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7995" tabRatio="891" firstSheet="2" activeTab="6"/>
  </bookViews>
  <sheets>
    <sheet name="合作廠商一覽表" sheetId="1" r:id="rId1"/>
    <sheet name="96學年度 職場體驗契約書" sheetId="2" r:id="rId2"/>
    <sheet name="97學年度 職場體驗契約書" sheetId="3" r:id="rId3"/>
    <sheet name="98學年度 職場體驗契約書" sheetId="4" r:id="rId4"/>
    <sheet name="99學年度 職場體驗契約書" sheetId="5" r:id="rId5"/>
    <sheet name="100學年度 職場體驗契約書" sheetId="6" r:id="rId6"/>
    <sheet name="101學年度 職場體驗契約書" sheetId="7" r:id="rId7"/>
  </sheets>
  <definedNames>
    <definedName name="_xlnm.Print_Area" localSheetId="2">'97學年度 職場體驗契約書'!$A$1:$I$28</definedName>
    <definedName name="_xlnm.Print_Titles" localSheetId="0">'合作廠商一覽表'!$1:$1</definedName>
  </definedNames>
  <calcPr fullCalcOnLoad="1"/>
</workbook>
</file>

<file path=xl/comments1.xml><?xml version="1.0" encoding="utf-8"?>
<comments xmlns="http://schemas.openxmlformats.org/spreadsheetml/2006/main">
  <authors>
    <author>KUSEE</author>
  </authors>
  <commentList>
    <comment ref="D87" authorId="0">
      <text>
        <r>
          <rPr>
            <b/>
            <sz val="9"/>
            <rFont val="新細明體"/>
            <family val="1"/>
          </rPr>
          <t>KUSEE:</t>
        </r>
        <r>
          <rPr>
            <sz val="9"/>
            <rFont val="新細明體"/>
            <family val="1"/>
          </rPr>
          <t xml:space="preserve">
0932716331</t>
        </r>
      </text>
    </comment>
  </commentList>
</comments>
</file>

<file path=xl/sharedStrings.xml><?xml version="1.0" encoding="utf-8"?>
<sst xmlns="http://schemas.openxmlformats.org/spreadsheetml/2006/main" count="1637" uniqueCount="1248">
  <si>
    <t>編號</t>
  </si>
  <si>
    <t>系所</t>
  </si>
  <si>
    <t>學程名稱</t>
  </si>
  <si>
    <t>主持人</t>
  </si>
  <si>
    <t>電機系</t>
  </si>
  <si>
    <t>機械系</t>
  </si>
  <si>
    <t>環工系</t>
  </si>
  <si>
    <t>周信賢</t>
  </si>
  <si>
    <t>電子系</t>
  </si>
  <si>
    <t>空設系</t>
  </si>
  <si>
    <t>公廣系</t>
  </si>
  <si>
    <t>視傳系</t>
  </si>
  <si>
    <t>林宏銘</t>
  </si>
  <si>
    <t>資工系</t>
  </si>
  <si>
    <t>李冠榮</t>
  </si>
  <si>
    <t>企管系</t>
  </si>
  <si>
    <t>不動產系</t>
  </si>
  <si>
    <t>會資系</t>
  </si>
  <si>
    <t>財金系</t>
  </si>
  <si>
    <t>國貿系</t>
  </si>
  <si>
    <t>應英系</t>
  </si>
  <si>
    <t>蔡佩瑞</t>
  </si>
  <si>
    <t>幼保系</t>
  </si>
  <si>
    <t>姜大立</t>
  </si>
  <si>
    <t>資管系</t>
  </si>
  <si>
    <t>輔導學程</t>
  </si>
  <si>
    <t>李花環</t>
  </si>
  <si>
    <t>資傳系</t>
  </si>
  <si>
    <t>領域別</t>
  </si>
  <si>
    <t>聯絡人</t>
  </si>
  <si>
    <t>簽立職場體驗廠商名稱</t>
  </si>
  <si>
    <t>數量</t>
  </si>
  <si>
    <t>院</t>
  </si>
  <si>
    <t>富雅樂企業股份有限公司</t>
  </si>
  <si>
    <t>威奈聯合科技股份有限公司</t>
  </si>
  <si>
    <t>永洋科技股份有限公司</t>
  </si>
  <si>
    <t>人上人文化事業(股)公司</t>
  </si>
  <si>
    <t>僑高科技有限公司</t>
  </si>
  <si>
    <t>恆昌精密科技股份有限公司</t>
  </si>
  <si>
    <t>鼎新電腦股份有限公司</t>
  </si>
  <si>
    <t>總計</t>
  </si>
  <si>
    <t>廢水處理專責人員</t>
  </si>
  <si>
    <t>鋒霈科技工程行、華門工程顧問有限公司、協京環保工程有限公司、 安平工業區污水處理廠</t>
  </si>
  <si>
    <t>金融商品行銷學程</t>
  </si>
  <si>
    <t>蔡弘智
黃昭祥</t>
  </si>
  <si>
    <t>企業資源規劃(ERP)財務會計就業學程</t>
  </si>
  <si>
    <t>澎相武
黃共惠</t>
  </si>
  <si>
    <t>鼎新電腦股份有限公司、奇勝資訊股份有限公司、林佳儀事務所、聖凡資訊有限公司</t>
  </si>
  <si>
    <t>嵌入式多媒體數位家庭整合系統學程</t>
  </si>
  <si>
    <t>國際公關策略與創意學程</t>
  </si>
  <si>
    <t>呂支蕙</t>
  </si>
  <si>
    <t>財團法人俊逸文教基金會、優識公關公司</t>
  </si>
  <si>
    <t>創意商品與形象設計學程</t>
  </si>
  <si>
    <t>奧普特影像視覺設計公司、立德製版股份有限公司、婆娑之眼文化創意有限公司</t>
  </si>
  <si>
    <t>視訊系</t>
  </si>
  <si>
    <t>數位動畫設計學程</t>
  </si>
  <si>
    <t>牟彩雲</t>
  </si>
  <si>
    <t>同鈊科技有限公司</t>
  </si>
  <si>
    <t>財團法人張老師基金會台南張老師中心、台南市公辦民營示範托兒所附設扥嬰中心、崑山科技大學附設幼稚園</t>
  </si>
  <si>
    <t>兒童音樂教育</t>
  </si>
  <si>
    <t>朱宗慶打擊樂教育系統台南丹青教學中心、朱宗慶打擊樂教學系統台南是哈佛教育中心、雲門舞集舞蹈教室台南丹青館</t>
  </si>
  <si>
    <t>兒童美語教育</t>
  </si>
  <si>
    <t>太平洋證劵股份有限公司台南分公司、國泰人壽保險股份有限公司(台南分公司)、康合期貨股份有限公司(台南分公司)、南山人壽尚豐通訊處</t>
  </si>
  <si>
    <t>編號</t>
  </si>
  <si>
    <t>院</t>
  </si>
  <si>
    <t>系所</t>
  </si>
  <si>
    <t>學程名稱</t>
  </si>
  <si>
    <t>主持人</t>
  </si>
  <si>
    <t>簽立職場體驗廠商名稱</t>
  </si>
  <si>
    <t>電機系</t>
  </si>
  <si>
    <t>嵌入式多媒體晶片設計就業學程</t>
  </si>
  <si>
    <t>王炳聰</t>
  </si>
  <si>
    <t>環工系</t>
  </si>
  <si>
    <t>廢水處理實務學程</t>
  </si>
  <si>
    <t>周信賢</t>
  </si>
  <si>
    <t>財金系</t>
  </si>
  <si>
    <t>金融服務行銷學程</t>
  </si>
  <si>
    <t>不動產</t>
  </si>
  <si>
    <t>李佩芬</t>
  </si>
  <si>
    <t>資工系</t>
  </si>
  <si>
    <t>多媒體數位家庭網路平台開發系統</t>
  </si>
  <si>
    <t>李冠榮</t>
  </si>
  <si>
    <t>公廣系</t>
  </si>
  <si>
    <t>網路行銷企畫人員培訓學程</t>
  </si>
  <si>
    <t>劉正道</t>
  </si>
  <si>
    <t>非營利組織公關企畫人員培訓學程</t>
  </si>
  <si>
    <t>幼保系</t>
  </si>
  <si>
    <t>李花環</t>
  </si>
  <si>
    <t>兒童音樂就業學程</t>
  </si>
  <si>
    <t>姜大立</t>
  </si>
  <si>
    <t>應英系</t>
  </si>
  <si>
    <t>兒童美語創意教學就業學程</t>
  </si>
  <si>
    <t>楊志芳</t>
  </si>
  <si>
    <t>崑山科技大學附設幼稚園</t>
  </si>
  <si>
    <t>商管學院</t>
  </si>
  <si>
    <t>民應學院</t>
  </si>
  <si>
    <t>工程學院</t>
  </si>
  <si>
    <t>創媒學院</t>
  </si>
  <si>
    <t>98學年度各系申請行政院勞委會就業學程計畫一覽表</t>
  </si>
  <si>
    <t>98/08/01~99/07/31</t>
  </si>
  <si>
    <t>96學年度各系申請行政院勞委會就業學程計畫一覽表</t>
  </si>
  <si>
    <t>97學年度各系申請行政院勞委會就業學程計畫一覽表</t>
  </si>
  <si>
    <t>99學年度各系申請行政院勞委會就業學程計畫一覽表</t>
  </si>
  <si>
    <t>100學年度各系申請行政院勞委會就業學程計畫一覽表</t>
  </si>
  <si>
    <t>101學年度各系申請行政院勞委會就業學程計畫一覽表</t>
  </si>
  <si>
    <t>商管學院</t>
  </si>
  <si>
    <t>資科學院</t>
  </si>
  <si>
    <t>資科學院</t>
  </si>
  <si>
    <t>創媒學院</t>
  </si>
  <si>
    <t>編號</t>
  </si>
  <si>
    <t>工程學院</t>
  </si>
  <si>
    <t>電機系</t>
  </si>
  <si>
    <t>高階數位IC設計學程</t>
  </si>
  <si>
    <t>王炳聰</t>
  </si>
  <si>
    <t>僑高科技有限公司</t>
  </si>
  <si>
    <t>量測與控制學程</t>
  </si>
  <si>
    <t>陳大道</t>
  </si>
  <si>
    <t>恆昌精密科技股份有限公司</t>
  </si>
  <si>
    <t>機械系</t>
  </si>
  <si>
    <t>薄膜太陽光電產品生產技術學程</t>
  </si>
  <si>
    <t>黃景良</t>
  </si>
  <si>
    <t>威奈聯合科技股份有限公司</t>
  </si>
  <si>
    <t>高分子系</t>
  </si>
  <si>
    <t>纖維加工學程</t>
  </si>
  <si>
    <t>陳建文</t>
  </si>
  <si>
    <t>富雅樂企業股份有限公司</t>
  </si>
  <si>
    <t>環工系</t>
  </si>
  <si>
    <t>光電半導體環安衛技術實習就業學程</t>
  </si>
  <si>
    <t>李志賢</t>
  </si>
  <si>
    <t>財團法人國家實驗研究院國家奈米</t>
  </si>
  <si>
    <t>廢水處理實務學程</t>
  </si>
  <si>
    <t>周信賢</t>
  </si>
  <si>
    <t>元科科技股份有限公司、華門工程顧問有限公司、協京環保工程有限公司、安平工業區污水處理廠</t>
  </si>
  <si>
    <t>電子系</t>
  </si>
  <si>
    <t>節能產品之開發與推動學程</t>
  </si>
  <si>
    <t>王文壽</t>
  </si>
  <si>
    <t>亞星科技有限公司、嘉麗通生活科技有限公司、鴻圖科技股份有限公司</t>
  </si>
  <si>
    <t>商管學院</t>
  </si>
  <si>
    <t>企管系</t>
  </si>
  <si>
    <t>企業電子化學程</t>
  </si>
  <si>
    <t>呂德財</t>
  </si>
  <si>
    <t>鼎新電腦股份有限公司</t>
  </si>
  <si>
    <t>服務業競爭優勢倍增學程</t>
  </si>
  <si>
    <t>鄧盈嘉</t>
  </si>
  <si>
    <t>朵工坊有限公司、統一安聯壽保險股份有限公司、赤崁大旅店股份有限公司、仁德東和加油站股份有限公司、王品台塑牛排館(股)公司-台南南門分公司、西堤牛排館、陶板屋餐飲(股)公司台南分公司、聚鍋餐飲股份有限公司長榮分公司、亞碩國際通路股份有限公司、台糖公司休閒遊憩事業部池上牧野渡假村、大潤發流通事業股份有限公司台南分公司、台糖公司休閒遊憩事業部台糖長榮酒店(台南)、台灣糖業股份有限公司尖山埤江南渡假村</t>
  </si>
  <si>
    <t>不動產系</t>
  </si>
  <si>
    <t>不動產投資估價就業學程</t>
  </si>
  <si>
    <t>陳淑美</t>
  </si>
  <si>
    <t>敦厚村不動產估價師事務所、宏麒營造有限公司、禾家歡不動產仲介經紀有限公司、長遠房屋仲介有限公司、真善美不動產仲介社、大豐富事業股份有限公司、宏宇不動產鑑定有限公司、惠群廣告事業有限公司、上德地政士事務所、大傳顧問有限公司、富立建設股份有限公司</t>
  </si>
  <si>
    <t>不動產經紀人實務暨證照學程</t>
  </si>
  <si>
    <t>李佩芬</t>
  </si>
  <si>
    <t>會資系</t>
  </si>
  <si>
    <t>流通業財務會計學程</t>
  </si>
  <si>
    <t>黃共惠</t>
  </si>
  <si>
    <t>文均實業有限公司、家世企業有限公司、碩奕企業有限公司</t>
  </si>
  <si>
    <t>財金系</t>
  </si>
  <si>
    <t>財富管理學程</t>
  </si>
  <si>
    <t>許介民</t>
  </si>
  <si>
    <t>國華人壽保險股份有限公司、太平洋證卷有限公司、康和期貨(股)公司台南分公司</t>
  </si>
  <si>
    <t>資工系</t>
  </si>
  <si>
    <t>崁入式系統就業學程</t>
  </si>
  <si>
    <t>李冠榮</t>
  </si>
  <si>
    <t>永洋科技股份有限公司、名陽電器有限公司</t>
  </si>
  <si>
    <t>創媒學院</t>
  </si>
  <si>
    <t>空設系</t>
  </si>
  <si>
    <t>觀光休閒環境與空間設計實務暨管理學程</t>
  </si>
  <si>
    <t>賈子慶</t>
  </si>
  <si>
    <t>許家碩建築師事務所、台南市觀光協會</t>
  </si>
  <si>
    <t>公廣系</t>
  </si>
  <si>
    <t>非營利事業公關人員培訓學程</t>
  </si>
  <si>
    <t>劉正道</t>
  </si>
  <si>
    <t>台南企業文化藝術基金會</t>
  </si>
  <si>
    <t>市場調查人員培訓學程</t>
  </si>
  <si>
    <t>異視行銷市場調查股份有限公司、東方線上</t>
  </si>
  <si>
    <t>視傳系</t>
  </si>
  <si>
    <t>專精實物就業學程--視覺傳達設計專精實物就業學程</t>
  </si>
  <si>
    <t>林宏銘</t>
  </si>
  <si>
    <t>青本設計股份有限公司、數位年代多媒體有限公司、立德照相製版有限公司、技高科技公司</t>
  </si>
  <si>
    <t>民應學院</t>
  </si>
  <si>
    <t>應英系</t>
  </si>
  <si>
    <t>兒童美語教育學程</t>
  </si>
  <si>
    <t>邱博詩</t>
  </si>
  <si>
    <t>人上人文化事業(股)公司</t>
  </si>
  <si>
    <t>幼保系</t>
  </si>
  <si>
    <t>輔導課程</t>
  </si>
  <si>
    <t>李花環</t>
  </si>
  <si>
    <t>財團法人張老師基金會台南張老師中心、財團法人台南市私立天主教瑞復益智中心</t>
  </si>
  <si>
    <t>院</t>
  </si>
  <si>
    <t>系所</t>
  </si>
  <si>
    <t>學程名稱</t>
  </si>
  <si>
    <t>主持人</t>
  </si>
  <si>
    <t>簽立職場體驗廠商名稱</t>
  </si>
  <si>
    <t>數量</t>
  </si>
  <si>
    <t>工程學院</t>
  </si>
  <si>
    <t>高分子系</t>
  </si>
  <si>
    <t>纖維材料加工與應用學程</t>
  </si>
  <si>
    <t>金屬機電</t>
  </si>
  <si>
    <t>陳建文</t>
  </si>
  <si>
    <t>施中揚</t>
  </si>
  <si>
    <t>富雅樂企業股份有限公司</t>
  </si>
  <si>
    <t>電子系</t>
  </si>
  <si>
    <t>能源科技應用學程</t>
  </si>
  <si>
    <t>電子科技</t>
  </si>
  <si>
    <t>王文壽</t>
  </si>
  <si>
    <t>艾斯恩科技股份有限公司、廣拓科技股份有限公司、龍璟光電股份有限公司</t>
  </si>
  <si>
    <t>電機系</t>
  </si>
  <si>
    <t>嵌入式系統晶片設計學程</t>
  </si>
  <si>
    <t>王炳聰</t>
  </si>
  <si>
    <t>閻惠民</t>
  </si>
  <si>
    <t>僑高科技股份有限公司</t>
  </si>
  <si>
    <t>量測與控制學程</t>
  </si>
  <si>
    <t>陳大道</t>
  </si>
  <si>
    <t>飛統自動化實業有限公司、恆昌精密科技股份有限公司</t>
  </si>
  <si>
    <t>機械系</t>
  </si>
  <si>
    <t>薄膜太陽能光電製程技術學程</t>
  </si>
  <si>
    <t>黃景良</t>
  </si>
  <si>
    <t>黃姿蒨</t>
  </si>
  <si>
    <t>威奈聯合科技股份有限公司</t>
  </si>
  <si>
    <t>環工系</t>
  </si>
  <si>
    <t>廢水處理專責人員學程</t>
  </si>
  <si>
    <t>周信賢</t>
  </si>
  <si>
    <t>林秀英</t>
  </si>
  <si>
    <t>華門工程顧問有限公司、安平工業區污水處理廠、峰霈科技工程行、協京環保工程有限公司</t>
  </si>
  <si>
    <t>光電半導體環安衛技術實習就業學程</t>
  </si>
  <si>
    <t>李崑池</t>
  </si>
  <si>
    <t>財團法人國家實驗實驗研究院國家奈米元件實驗室難區分中心</t>
  </si>
  <si>
    <t>不動產系</t>
  </si>
  <si>
    <t>資產管理與不動產估價就業學程</t>
  </si>
  <si>
    <t>經營管理</t>
  </si>
  <si>
    <t>陳淑美</t>
  </si>
  <si>
    <t>李佳樺</t>
  </si>
  <si>
    <t>早安福屋仲介有限公司嘉義市興嘉店、宏大不動產估價師聯合事務所、宏大資產評估顧問股份有限公司、宏都建設股份有限公司、宏達資產開發有限公司、府都建設股份有限公司、長遠房屋仲介有限公司-永慶不動產台南文化加盟店、長遠房屋仲介有限公司-永慶不動產台南東寧加盟店、長豐工程顧問有限公司、美驊不動產顧問有限公司、國有財產局南區辦事處、富立建設股份有限公司、富鴻不動產估價師事務所、誠富不動產仲介經紀有限公司、歐亞不動產估價師事務所、歐亞不動產估價師聯合事務所、興總建設股份有限公司、國昕股份有限公司</t>
  </si>
  <si>
    <t>不動產行銷實務</t>
  </si>
  <si>
    <t>李佩芬</t>
  </si>
  <si>
    <t>黃雅琳</t>
  </si>
  <si>
    <t>企管系</t>
  </si>
  <si>
    <t>企業資源整合應用學程</t>
  </si>
  <si>
    <t>呂德財</t>
  </si>
  <si>
    <t>王姿予</t>
  </si>
  <si>
    <t>寶盈網路科技有限公司、鼎新電腦股份有限公司</t>
  </si>
  <si>
    <t>服務業人才培育學程</t>
  </si>
  <si>
    <t>鄧盈嘉</t>
  </si>
  <si>
    <t>寶盈網路科技有限公司、亞碩國際通路(股)公司</t>
  </si>
  <si>
    <t>財金系</t>
  </si>
  <si>
    <t>理財工具投資學程</t>
  </si>
  <si>
    <t>財務金融</t>
  </si>
  <si>
    <t>蔡弘智</t>
  </si>
  <si>
    <t>陳淑茹</t>
  </si>
  <si>
    <t>太平洋證卷股份有限公司台南分公司、南山人壽保險股份有限公司、國華人壽保險股份有限公司、康和期貨股份有限公司、三商美邦仁壽股份有限公司</t>
  </si>
  <si>
    <t>國貿系</t>
  </si>
  <si>
    <t>全球行銷與投資人才培育學程</t>
  </si>
  <si>
    <t>楊宗欣</t>
  </si>
  <si>
    <t>黃梅雯</t>
  </si>
  <si>
    <t>偉訓科技股份有限公司、和家豐國際企業有限公司</t>
  </si>
  <si>
    <t>會資系</t>
  </si>
  <si>
    <t>財務會計與管理學程</t>
  </si>
  <si>
    <t>黃共惠</t>
  </si>
  <si>
    <t>蘇美珍</t>
  </si>
  <si>
    <t>鈺盟記帳士事務所、鈺盟人力仲介有限公司、林佳儀事務所</t>
  </si>
  <si>
    <t>資工系</t>
  </si>
  <si>
    <t>多媒體網路暨嵌入式系統學程</t>
  </si>
  <si>
    <t>李冠榮</t>
  </si>
  <si>
    <t>陳怡安</t>
  </si>
  <si>
    <t>永洋科技股份有限公司</t>
  </si>
  <si>
    <t>資傳系</t>
  </si>
  <si>
    <t>互動多媒體資訊技術應用</t>
  </si>
  <si>
    <t>數位內容</t>
  </si>
  <si>
    <t>陳淵琮</t>
  </si>
  <si>
    <t>蘇維珍</t>
  </si>
  <si>
    <t>鴻辰印刷股份有限公司、皮托科技股份有限公司、秋雨印刷股份有限公司、愛迪斯科技股份有限公司</t>
  </si>
  <si>
    <t>資管系</t>
  </si>
  <si>
    <t>網路管理學程</t>
  </si>
  <si>
    <t>資訊系統應用管理</t>
  </si>
  <si>
    <t>林錦財</t>
  </si>
  <si>
    <t>警鴻科技股份有限公司、麟瑞科技股份有限公司</t>
  </si>
  <si>
    <t>公廣系</t>
  </si>
  <si>
    <t>數位廣播人員培訓學程</t>
  </si>
  <si>
    <t>呂之蕙</t>
  </si>
  <si>
    <t>林心文</t>
  </si>
  <si>
    <t>勝利之聲廣播公司</t>
  </si>
  <si>
    <t>網路廣告與創意行銷人員培訓學程</t>
  </si>
  <si>
    <t>沈由言</t>
  </si>
  <si>
    <t>馮淑敏</t>
  </si>
  <si>
    <t>寶盈網路科技股份有限公司、成果數位媒體行銷股份有限公司</t>
  </si>
  <si>
    <t>空設系</t>
  </si>
  <si>
    <t>社區發展與空間設計營造實務學程</t>
  </si>
  <si>
    <t>人文社會與教育</t>
  </si>
  <si>
    <t>賈子慶</t>
  </si>
  <si>
    <t>許嘉碩建築師事務所</t>
  </si>
  <si>
    <t>視傳系</t>
  </si>
  <si>
    <t>設計專案實務就業學程</t>
  </si>
  <si>
    <t>林宏銘</t>
  </si>
  <si>
    <t>品墨設計公司、理珂品牌設計有限公司、奧普特影像視覺設計、智樂堂網路股份有限公司、立德照相製版有限公司</t>
  </si>
  <si>
    <t>民應學院</t>
  </si>
  <si>
    <t>幼保系</t>
  </si>
  <si>
    <t>輔導學程</t>
  </si>
  <si>
    <t>醫療保健與照顧服務</t>
  </si>
  <si>
    <t>李花環</t>
  </si>
  <si>
    <t>林怡賢</t>
  </si>
  <si>
    <t>財團法人台南市私立天主教瑞復益智中心、財團法人張老師基金會台南「張老師」中心</t>
  </si>
  <si>
    <t>兒童音樂教育學程</t>
  </si>
  <si>
    <t>姜大立</t>
  </si>
  <si>
    <t>汪蘭卿</t>
  </si>
  <si>
    <t>雲門舞集舞蹈教室丹青館台南市丹青舞蹈補習班、朱宗慶打擊樂教學系統台南市丹青教學中心、朱宗慶打擊樂教學系統台南是哈佛教學中心、</t>
  </si>
  <si>
    <t>英應系</t>
  </si>
  <si>
    <t>兒童美語教育學程</t>
  </si>
  <si>
    <t>王子溥</t>
  </si>
  <si>
    <t>人上人文化事業(股)公司</t>
  </si>
  <si>
    <t>數量</t>
  </si>
  <si>
    <t>工程學院</t>
  </si>
  <si>
    <t>僑高科技有限公司</t>
  </si>
  <si>
    <t>安平工業區污水處理廠、華門工程顧問股份有限公司、鋒霈科技工程行、協京環保工程有限公司、元科科技股份有限公司</t>
  </si>
  <si>
    <t>商管學院</t>
  </si>
  <si>
    <t>蔡弘智</t>
  </si>
  <si>
    <t>國華人壽保險股份有限公司、太平洋證券股份有限公司、康和期貨股份有限公司、南山人壽保險股份有限公司</t>
  </si>
  <si>
    <t>不動產經營創新應用學程</t>
  </si>
  <si>
    <t>資科學院</t>
  </si>
  <si>
    <t>永洋科技股份有限公司</t>
  </si>
  <si>
    <t>創媒學院</t>
  </si>
  <si>
    <t>台南網路資訊有限公司、秀生活電子商務股份有限公司、里揚電子國際商務有限公司、夠創意有限公司</t>
  </si>
  <si>
    <t>台南市人力資源發展協會、財團法人台南企業文化藝術基金會、社團法人台灣環境資訊協會、台南市身心靈健康推廣協會、財團法人台南市社區大學研究發展學會、財團法人俊逸文教基金會、財團法人榮仁文化藝術基金會</t>
  </si>
  <si>
    <t>民應學院</t>
  </si>
  <si>
    <t>幼兒輔導人員就業學程</t>
  </si>
  <si>
    <t>崑山科技大學附設幼稚園</t>
  </si>
  <si>
    <t>雲門舞集舞蹈教室、朱宗慶打撃樂台南丹青教學中心</t>
  </si>
  <si>
    <t>人上人文化事業(股)公司</t>
  </si>
  <si>
    <t>宏大資產評估顧問股份有限公司、宏宇不動產鑑定有限公司、太子公寓大廈管理維護有限公司、太子建設開發股份有限公司、國有財產局南區辦事處、長遠房屋仲介有限公司-永慶不動產台南文化加盟店、長遠房屋仲介有限公司-永慶不動產台南東寧加盟店、美驊不動產顧問有限公司、郭厚村不動產估價師事務所、永康地政事務所、上德地政士事務所、府都建設股份有限公司、富鴻不動產估價師事務所、大豐富事業股份有限公司、惠群廣告事業有限公司、大傳顧問有限公司、德富不動產仲介經紀有限公司、德壹不動產仲介經紀有限公司、大有國際不動產估價師事務所、湯翠霞地政士事務所、金仲不動產、宏達國際管理顧問股份有限公司</t>
  </si>
  <si>
    <t>民應學院</t>
  </si>
  <si>
    <t>應英系</t>
  </si>
  <si>
    <t>英語領隊導遊與導覽解說員學程</t>
  </si>
  <si>
    <t>張婷婷</t>
  </si>
  <si>
    <t>人山旅運社有限公司、南瑛旅行社 李團長旅遊、龍群國際旅行社有限公司</t>
  </si>
  <si>
    <t>外貿實務創意人才培訓就業學程</t>
  </si>
  <si>
    <t>許秀玲</t>
  </si>
  <si>
    <t>宏捷科技股份有限公司</t>
  </si>
  <si>
    <t>電機系</t>
  </si>
  <si>
    <t>物聯網結合雲端監控平台設計就業學程</t>
  </si>
  <si>
    <t>王炳聰</t>
  </si>
  <si>
    <t>僑高科技有限公司、燊磊科技股份有限公司、恆昌精密科技股份有限公司、飛統自動化有限公司</t>
  </si>
  <si>
    <t>機電整合控制學程</t>
  </si>
  <si>
    <t>陳大道</t>
  </si>
  <si>
    <t>商管學院</t>
  </si>
  <si>
    <t>不動產系</t>
  </si>
  <si>
    <t>物業管理與資產管理學程</t>
  </si>
  <si>
    <t>陳淑美</t>
  </si>
  <si>
    <t>太子公寓大廈管理維護股份有限公司、富鴻不動產估價師事務所、宏宇不動產鑑定有限公司、百慶建設股份有限公司、日東昇建設興業有限公司、九鼎資產管理股份有限公司、永勝資產管理有限公司、太子建設開發股份有限公司、國昕資產管理有限公司、郭厚村不動產估價師事務所、歐亞不動產估價師聯合事務所、長遠房仲介有限公司-永慶不動產台南東寧加盟店、惠群廣告事業有限公司、長遠房仲介有限公司-永慶不動產台南文化加盟店、美驊不動產顧問有限公司、上德地政士事務所、大傳顧問有限公司</t>
  </si>
  <si>
    <t>不動產經紀人行銷實務</t>
  </si>
  <si>
    <t>李佩芬</t>
  </si>
  <si>
    <t>財金系</t>
  </si>
  <si>
    <t>金融證照與行銷</t>
  </si>
  <si>
    <t>蔡弘智</t>
  </si>
  <si>
    <t>太平洋證卷股份有限公司、國華人壽保險股份有限公司、康和期貨股份有限公司、統一期貨股份有限公司、日盛國際商業銀行台南分行、南山人壽保險股份有限公司</t>
  </si>
  <si>
    <t>國貿系</t>
  </si>
  <si>
    <t>國際貿易商展行銷人才培育學程</t>
  </si>
  <si>
    <t>李麗說</t>
  </si>
  <si>
    <t>金永佳企業股份有限公司、偉訓科技股份有限公司、祥壯股份有限公司、漣鴻發貿易行、斌視企業股份有限公司、立康生物科技股份有限公司、台南市私立元喬美語短期補習班</t>
  </si>
  <si>
    <t>會資系</t>
  </si>
  <si>
    <t>會計資訊系統證照就業學程</t>
  </si>
  <si>
    <t>武維邦</t>
  </si>
  <si>
    <t>奇勝資訊股份有限公司、聖凡資訊有限公司、傑克商業自動化股份有限公司、立翔會計師事務所、林佳儀事務所、李金鸞記帳士事務所、禾光實業股份有限公司、永甲興實業有限公司、喬揚科技企業社</t>
  </si>
  <si>
    <t>創媒學院</t>
  </si>
  <si>
    <t>公廣系</t>
  </si>
  <si>
    <t>城市公關與文化創意培訓學程</t>
  </si>
  <si>
    <t>呂之蕙</t>
  </si>
  <si>
    <t>財團法人俊逸文教基金會、十鼓股份有限公司</t>
  </si>
  <si>
    <t>視訊系</t>
  </si>
  <si>
    <t>動畫創意就業學程</t>
  </si>
  <si>
    <t>牟彩雲</t>
  </si>
  <si>
    <t>台灣原創多媒體有限公司、樂群動畫製作有限公司</t>
  </si>
  <si>
    <t>空設系</t>
  </si>
  <si>
    <t>設計創意與專精實務學程</t>
  </si>
  <si>
    <t>賈子慶</t>
  </si>
  <si>
    <t>雅元設計裝潢工程行、許家碩建築師事務所</t>
  </si>
  <si>
    <t>資科學院</t>
  </si>
  <si>
    <t>資管系</t>
  </si>
  <si>
    <t>網路通訊與網路安全管理學程</t>
  </si>
  <si>
    <t>林孝忠</t>
  </si>
  <si>
    <t>亞綸科技股份有限公司</t>
  </si>
  <si>
    <t>英語旅館人才培育學程</t>
  </si>
  <si>
    <t>洪綺吟</t>
  </si>
  <si>
    <t>台南大飯店、台糖長榮酒店(台南)</t>
  </si>
  <si>
    <t>幼保系</t>
  </si>
  <si>
    <t>幼兒創意說故事人才培訓就業學程</t>
  </si>
  <si>
    <t>李花環</t>
  </si>
  <si>
    <t>台南市葫蘆巷讀冊協會、藝想天開魔法故事悅讀協會、台南市公辦民營示範托兒所附設托嬰中心、崑山科技大學附設幼稚園</t>
  </si>
  <si>
    <t>微系統晶片設計與應用</t>
  </si>
  <si>
    <t>僑高科技有限公司、燊磊科技股份有限公司、恆昌精密科技股份限公司、飛統自動化有限公司</t>
  </si>
  <si>
    <t>機電人機控制學程</t>
  </si>
  <si>
    <t>環工系</t>
  </si>
  <si>
    <t>安平工業區污水處理廠、台南科技工業區污水處理廠、永康工業區污水處理廠、鋒霈科技工程行、華門工程顧問股份有限公司、惠民實業股份有限公司</t>
  </si>
  <si>
    <t>不動產系</t>
  </si>
  <si>
    <t>不動產經紀人行銷實務學程</t>
  </si>
  <si>
    <t>會資系</t>
  </si>
  <si>
    <t>會計資訊系統證照就業學程</t>
  </si>
  <si>
    <t>武維邦</t>
  </si>
  <si>
    <t>奇勝資訊股份有限公司、鼎新電腦股份有限公司、傑克商業自動化股份有限公司、文中資訊股份有限公司、立翔會計師事務所、李金鸞記帳士事務所、百安記帳士事務所、永甲興實業有限公司、喬揚科技企業社</t>
  </si>
  <si>
    <t>財金系</t>
  </si>
  <si>
    <t>財富規劃與行銷學程</t>
  </si>
  <si>
    <t>蔡弘智</t>
  </si>
  <si>
    <t>太平洋證卷股份有限公司、日盛國際商業銀行台南分行、國華人壽保險股份有限公司、康和期貨股份有限公司、統一期貨股份有限公司、南山人壽保險股份有限公司</t>
  </si>
  <si>
    <t>創媒學院</t>
  </si>
  <si>
    <t>視訊系</t>
  </si>
  <si>
    <t>動漫音像就業學程</t>
  </si>
  <si>
    <t>牟彩雲</t>
  </si>
  <si>
    <t>奧世動畫有限公司、台灣原創數位多媒體有限公司</t>
  </si>
  <si>
    <t>公廣系</t>
  </si>
  <si>
    <t>廣告設計與行銷創意就業學程</t>
  </si>
  <si>
    <t>郭靖邦</t>
  </si>
  <si>
    <t>展祿有限公司</t>
  </si>
  <si>
    <t>資管系</t>
  </si>
  <si>
    <t>雲端軟體服務人才培育學程</t>
  </si>
  <si>
    <t>林孝忠</t>
  </si>
  <si>
    <t>亞典資訊股份有限公司、士群系統科技股份有限公司</t>
  </si>
  <si>
    <t>長遠房仲介有限公司-永慶不動產台南文化加盟店、長遠房仲介有限公司-永慶不動產台南東寧加盟店、上德地政士事務所、惠群廣告事業有限公司、大傳顧問有限公司、日東昇建設興業有限公司、太子建設開發股份有限公司、國昕資產管理有限公司、現代不動產開發有限公司、灃家有限公司、住盈不動產仲介有限公司、德富不動產仲介經紀有限公司、德壹不動產仲介經紀有限公司、國有財產局南區辦事處、台南新大同營造中心、台南縣社區營造協會、美驊不動產顧問有限公司、立仁不動產仲介有限公司、迦得地政士事務所、華頓不動產估價師事務所、立德不動產估價師事務所</t>
  </si>
  <si>
    <t>101/7/1~102/8/31</t>
  </si>
  <si>
    <t>100/7/1~101/8/31</t>
  </si>
  <si>
    <t>96/07/01~97/08/31</t>
  </si>
  <si>
    <t>97/07/01~98/06/30</t>
  </si>
  <si>
    <t>99/08/01~100/07/31</t>
  </si>
  <si>
    <t>序號</t>
  </si>
  <si>
    <t>合作單位</t>
  </si>
  <si>
    <t>簽約廠商</t>
  </si>
  <si>
    <t>公司電話</t>
  </si>
  <si>
    <t>公司地址</t>
  </si>
  <si>
    <t>文林幼稚園</t>
  </si>
  <si>
    <t>06-2378378</t>
  </si>
  <si>
    <t>70154台南市東區光明街82號</t>
  </si>
  <si>
    <t>智慧園托兒所</t>
  </si>
  <si>
    <t>06-2603922</t>
  </si>
  <si>
    <t>70161台南市崇德四街37號</t>
  </si>
  <si>
    <t>金銀島幼稚園</t>
  </si>
  <si>
    <t>06-2215678</t>
  </si>
  <si>
    <t>70245台南市西區西門路一段471巷26號</t>
  </si>
  <si>
    <t>新樓幼稚園</t>
  </si>
  <si>
    <t>06-2383884</t>
  </si>
  <si>
    <t>70144台南市青年路360號</t>
  </si>
  <si>
    <t>母佑幼稚園</t>
  </si>
  <si>
    <t>06-3310830</t>
  </si>
  <si>
    <t>70163台南市東區裕農路798號</t>
  </si>
  <si>
    <t>光華女中附設幼稚園</t>
  </si>
  <si>
    <t>06-2342647</t>
  </si>
  <si>
    <t>70146台南市勝利路41號</t>
  </si>
  <si>
    <t>培安托嬰中心</t>
  </si>
  <si>
    <t>06-2990559</t>
  </si>
  <si>
    <t>70847台南市安平區怡平路390號</t>
  </si>
  <si>
    <t>永康復興國小附設幼稚園</t>
  </si>
  <si>
    <t>06-3130574</t>
  </si>
  <si>
    <t>70169台南縣永康市華興街2號</t>
  </si>
  <si>
    <t>蘆葦啟智中心</t>
  </si>
  <si>
    <t>06-5890260</t>
  </si>
  <si>
    <t>74447台南縣新市鄉中正路169號</t>
  </si>
  <si>
    <t>06-2053358</t>
  </si>
  <si>
    <t>台南縣永康市大灣路949號</t>
  </si>
  <si>
    <t>台南市立第一幼稚園
（北門分園）</t>
  </si>
  <si>
    <t>06-22510445</t>
  </si>
  <si>
    <t>70449台南市北門路二段311號</t>
  </si>
  <si>
    <t>台南市立第一幼稚園
（園本部）</t>
  </si>
  <si>
    <t>06-2135779</t>
  </si>
  <si>
    <t>70045台南市南門路26-1號</t>
  </si>
  <si>
    <t>愛麗兒托兒所附設托嬰中心</t>
  </si>
  <si>
    <t>06-2006156</t>
  </si>
  <si>
    <t>70164台南市東區裕農路469號</t>
  </si>
  <si>
    <t>台南市公設民營示範托兒所</t>
  </si>
  <si>
    <t>06-2999391</t>
  </si>
  <si>
    <t>70847台南市安平區府前路2段311號</t>
  </si>
  <si>
    <t>寶寶托兒所</t>
  </si>
  <si>
    <t>06-2133177</t>
  </si>
  <si>
    <t>70049台南市南寧街12號</t>
  </si>
  <si>
    <t>新世代人文藝術托兒所</t>
  </si>
  <si>
    <t>06-2370639</t>
  </si>
  <si>
    <t>70159台南市東興路236號</t>
  </si>
  <si>
    <t>青年會托兒所</t>
  </si>
  <si>
    <t>06-2267756</t>
  </si>
  <si>
    <t>70054台南市民生路2段200號</t>
  </si>
  <si>
    <t>牧群幼稚園</t>
  </si>
  <si>
    <t>06-3310700</t>
  </si>
  <si>
    <t>70163台南市裕和路36號</t>
  </si>
  <si>
    <t>幼寶托嬰中心</t>
  </si>
  <si>
    <t>06-2148835</t>
  </si>
  <si>
    <t>台南市中西區南寧街22號1F</t>
  </si>
  <si>
    <t>仁和幼稚園</t>
  </si>
  <si>
    <t>06-2684079</t>
  </si>
  <si>
    <t>70156台南市崇學路230巷52號</t>
  </si>
  <si>
    <t>傑尼爾幼稚園</t>
  </si>
  <si>
    <t>06-3127438</t>
  </si>
  <si>
    <t>71085台南縣永康市復國一路197號</t>
  </si>
  <si>
    <t>喬丹貝比托嬰中心</t>
  </si>
  <si>
    <t>06-2996633</t>
  </si>
  <si>
    <t>70846台南市安平區育平四街69號</t>
  </si>
  <si>
    <t>喬丹貝比托兒所</t>
  </si>
  <si>
    <t>70846台南市安平區育平四街26號</t>
  </si>
  <si>
    <r>
      <t>長榮女中</t>
    </r>
    <r>
      <rPr>
        <strike/>
        <sz val="11"/>
        <color indexed="8"/>
        <rFont val="新細明體"/>
        <family val="1"/>
      </rPr>
      <t>附設</t>
    </r>
    <r>
      <rPr>
        <sz val="11"/>
        <color indexed="8"/>
        <rFont val="新細明體"/>
        <family val="1"/>
      </rPr>
      <t>托兒所</t>
    </r>
  </si>
  <si>
    <t>06-2355656</t>
  </si>
  <si>
    <t>70143台南市長榮路二段135號</t>
  </si>
  <si>
    <t>台南縣南區嬰幼兒發展中心</t>
  </si>
  <si>
    <t>06-3307449</t>
  </si>
  <si>
    <t>71164台南縣歸仁鄉信義南路76號3樓 </t>
  </si>
  <si>
    <t>立傑補習班</t>
  </si>
  <si>
    <t>06-3589-099</t>
  </si>
  <si>
    <t>台南市武聖路198號</t>
  </si>
  <si>
    <t>06-6018-086-14</t>
  </si>
  <si>
    <t>台南巿長榮路2段32巷6號</t>
  </si>
  <si>
    <t>書林出版公司</t>
  </si>
  <si>
    <t>07-2290-300</t>
  </si>
  <si>
    <t>高雄巿五福二路28號</t>
  </si>
  <si>
    <t>新超群資訊文理短期補習班</t>
  </si>
  <si>
    <t>07-3924-229</t>
  </si>
  <si>
    <t>高雄巿三民區堯山街8號1-3樓</t>
  </si>
  <si>
    <t>文鶴出版公司</t>
  </si>
  <si>
    <t>07-2270-888</t>
  </si>
  <si>
    <t>高雄巿苓雅區同慶路88號2樓</t>
  </si>
  <si>
    <t>私立寰宇外語短期補習班</t>
  </si>
  <si>
    <t>06-223-7338</t>
  </si>
  <si>
    <t>台南巿民族路二段153號6樓</t>
  </si>
  <si>
    <t>英檢出版股份有限公司</t>
  </si>
  <si>
    <t>0931-394-795</t>
  </si>
  <si>
    <t>高雄巿苓雅區和平一路145巷22號</t>
  </si>
  <si>
    <t>畹禾有限公司</t>
  </si>
  <si>
    <t>0912-279-888</t>
  </si>
  <si>
    <t>台中市西屯區黎明路三段98號5樓之2</t>
  </si>
  <si>
    <t>敦煌書局</t>
  </si>
  <si>
    <t>06-229-6347</t>
  </si>
  <si>
    <t>台南巿北門路一段159號</t>
  </si>
  <si>
    <t>麗文文化事業機構</t>
  </si>
  <si>
    <t>06-2050722</t>
  </si>
  <si>
    <t>高雄巿五福一路41巷12號</t>
  </si>
  <si>
    <t>英商麥克米倫教育出版公司</t>
  </si>
  <si>
    <t>02-23883208</t>
  </si>
  <si>
    <t>台北巿延平南路83號11樓之2</t>
  </si>
  <si>
    <t>高材系</t>
  </si>
  <si>
    <t>06-5836216</t>
  </si>
  <si>
    <t>台南縣善化鎮小新里苗圃巷1號</t>
  </si>
  <si>
    <t>友鵬有限公司</t>
  </si>
  <si>
    <t xml:space="preserve">06-270-3951    </t>
  </si>
  <si>
    <t xml:space="preserve">一台南縣仁德鄉太乙七街40號                    </t>
  </si>
  <si>
    <t>順福泰實業股份有限公司</t>
  </si>
  <si>
    <t>06-2682766</t>
  </si>
  <si>
    <t>台南市東門路三段226巷91號</t>
  </si>
  <si>
    <t>友良興業股份有限公司</t>
  </si>
  <si>
    <t>05-2372711</t>
  </si>
  <si>
    <t>612嘉義縣 太保市 過溝里嘉太工業區光復路10號</t>
  </si>
  <si>
    <t>桂田技術顧問有限公司
台南分公司</t>
  </si>
  <si>
    <t>06-2717111</t>
  </si>
  <si>
    <t>台南縣仁德鄉土庫村2鄰大順路22號</t>
  </si>
  <si>
    <t>宏遠興業股份有限公司</t>
  </si>
  <si>
    <t>02-27171718</t>
  </si>
  <si>
    <t>台北市敦化北路168號2樓</t>
  </si>
  <si>
    <t>三香科技股份有限公司</t>
  </si>
  <si>
    <t>06-5784511</t>
  </si>
  <si>
    <t>台南縣山上鄉明和村北市洲26號</t>
  </si>
  <si>
    <t>明昱儀器有限公司</t>
  </si>
  <si>
    <t>06-3363886</t>
  </si>
  <si>
    <t>台南市中華東路二段255號1樓</t>
  </si>
  <si>
    <t>宏昱化學原料儀器行</t>
  </si>
  <si>
    <t>06-5922004</t>
  </si>
  <si>
    <t>台南縣安定鄉安加村258號之11</t>
  </si>
  <si>
    <t>喆順企業有限公司</t>
  </si>
  <si>
    <t xml:space="preserve">02-27267236 </t>
  </si>
  <si>
    <t>台北市虎林街二三五號七樓</t>
  </si>
  <si>
    <t>愛民衛材股份有限公司</t>
  </si>
  <si>
    <t>04-8819638</t>
  </si>
  <si>
    <t>514彰化縣溪湖鎮北勢里二溪路大突巷101之10號</t>
  </si>
  <si>
    <t>遠東紡織</t>
  </si>
  <si>
    <t>02-27338000</t>
  </si>
  <si>
    <t>台北市敦化南路二段207號36樓</t>
  </si>
  <si>
    <t>財團法人塑膠工業
技術發展中心</t>
  </si>
  <si>
    <t>04-23595900</t>
  </si>
  <si>
    <t>台中市407西屯區協和里工業區38路193號</t>
  </si>
  <si>
    <t>棋裕技科有限公司</t>
  </si>
  <si>
    <t>06-2050735</t>
  </si>
  <si>
    <t>台南縣永康市復國一路173巷62弄6-2號</t>
  </si>
  <si>
    <t>艾斯恩科技股份有限公司</t>
  </si>
  <si>
    <t>06-3506911</t>
  </si>
  <si>
    <t>台南市賢北街59號2F</t>
  </si>
  <si>
    <t>廣拓科技股份有限公司</t>
  </si>
  <si>
    <t>07-6168578</t>
  </si>
  <si>
    <t>高雄縣燕巢鄉安林三街21號</t>
  </si>
  <si>
    <t>06-2520915</t>
  </si>
  <si>
    <t>台南市北區文成二街273號</t>
  </si>
  <si>
    <t>點子科技有限公司</t>
  </si>
  <si>
    <t>02-27978539</t>
  </si>
  <si>
    <t>台北市內湖區瑞光路583巷21號5F-5</t>
  </si>
  <si>
    <t>華享科技股份有限公司</t>
  </si>
  <si>
    <t>07-3525572</t>
  </si>
  <si>
    <t>高雄縣大社鄉大社路85-11號</t>
  </si>
  <si>
    <t>綠森活股份有限公司</t>
  </si>
  <si>
    <t>06-2355066</t>
  </si>
  <si>
    <t>台南縣歸仁鄉國光街95號</t>
  </si>
  <si>
    <t>奇力光電科技股份有限公司</t>
  </si>
  <si>
    <t>06-5889968</t>
  </si>
  <si>
    <t>台南縣新市鄉樹谷園區風鈴路12號</t>
  </si>
  <si>
    <t>威斯達科技有限公司</t>
  </si>
  <si>
    <t>07-6221975</t>
  </si>
  <si>
    <t>高雄縣岡山鎮竹東街19巷24號1F</t>
  </si>
  <si>
    <t>佳元精密股份有限公司</t>
  </si>
  <si>
    <t>06-2730993</t>
  </si>
  <si>
    <t>台南縣仁德鄉大順路16號</t>
  </si>
  <si>
    <t>崨豹科技股份有限公司</t>
  </si>
  <si>
    <t>06-3139932</t>
  </si>
  <si>
    <t>台南縣永康市中華路1-57號11F</t>
  </si>
  <si>
    <t>新永安有線電視股份有限公司</t>
  </si>
  <si>
    <t>06-2718958</t>
  </si>
  <si>
    <t>台南縣永康市廣興街83號</t>
  </si>
  <si>
    <t>亞星健康科技有限公司</t>
  </si>
  <si>
    <t>06-2729488</t>
  </si>
  <si>
    <t>台南縣仁德鄉太子路118號</t>
  </si>
  <si>
    <t>台南市文成二街273號</t>
  </si>
  <si>
    <t>松青水電工程有限公司</t>
  </si>
  <si>
    <t>06-2292560</t>
  </si>
  <si>
    <t>台南市中西區郡西路78號</t>
  </si>
  <si>
    <t>儀上有限公司</t>
  </si>
  <si>
    <t>06-3310110</t>
  </si>
  <si>
    <t>台南市東區裕孝路423號</t>
  </si>
  <si>
    <t>九旗影音科技有限公司</t>
  </si>
  <si>
    <t>07-5371999</t>
  </si>
  <si>
    <t>高雄市前鎮區中山二路2號18樓之2</t>
  </si>
  <si>
    <t>鉦祥電子企業有限公司</t>
  </si>
  <si>
    <t>02-25862897</t>
  </si>
  <si>
    <t>台北市大同區承德路3段36號5F</t>
  </si>
  <si>
    <t>寬禹企業有限公司</t>
  </si>
  <si>
    <t>02-22405575</t>
  </si>
  <si>
    <t xml:space="preserve"> 中和市中山路二段328號 </t>
  </si>
  <si>
    <t>開富股份有限公司</t>
  </si>
  <si>
    <t>02-27468088</t>
  </si>
  <si>
    <t>台北八德路四段606號12F</t>
  </si>
  <si>
    <t>威銘資訊有限公司</t>
  </si>
  <si>
    <t>06-2097096</t>
  </si>
  <si>
    <t>台南市東區林森路一段395號8F-2</t>
  </si>
  <si>
    <t>船富資訊事業有限公司</t>
  </si>
  <si>
    <t>06-2281966</t>
  </si>
  <si>
    <t>台南市中西區衛民街31號1F</t>
  </si>
  <si>
    <t>喆瑞科技有限公司</t>
  </si>
  <si>
    <t>07-390-0000</t>
  </si>
  <si>
    <t>高雄市三民區九如一路 502 號 19樓B1</t>
  </si>
  <si>
    <t>南一辦公家具股份有限公司</t>
  </si>
  <si>
    <t>06-2985592　</t>
  </si>
  <si>
    <t>臺灣臺南市建平五街一二二號</t>
  </si>
  <si>
    <t>南一國際專利商標事務所</t>
  </si>
  <si>
    <t>06-2985601　</t>
  </si>
  <si>
    <t>文鈞實業有限公司</t>
  </si>
  <si>
    <t>06-237-1040</t>
  </si>
  <si>
    <t>台南市育樂街 258 號之1</t>
  </si>
  <si>
    <t>台灣仿真科技股份有限公司</t>
  </si>
  <si>
    <t>02- 82277969　</t>
  </si>
  <si>
    <t>台北縣中和市建三路66號2樓</t>
  </si>
  <si>
    <t>陽生科技股份有限公司</t>
  </si>
  <si>
    <t>-</t>
  </si>
  <si>
    <t>台北市市林區文林路615巷6弄6號4F</t>
  </si>
  <si>
    <t>力伽實業股份有限公司</t>
  </si>
  <si>
    <t>06-3840888</t>
  </si>
  <si>
    <t>臺灣臺南市安南區工環路十一號</t>
  </si>
  <si>
    <t>南訊開發科技有限公司</t>
  </si>
  <si>
    <t>高雄縣大寮鄉大發工業區田單六街13號</t>
  </si>
  <si>
    <t>昇興熱處理股份有限公司</t>
  </si>
  <si>
    <t>06-2531622</t>
  </si>
  <si>
    <t>710台南縣永康市中正南路306巷20號</t>
  </si>
  <si>
    <t>06-6162728</t>
  </si>
  <si>
    <t>高雄縣鳥松鄉大智路47巷10號</t>
  </si>
  <si>
    <t>飛統自動化實業有限公司</t>
  </si>
  <si>
    <t xml:space="preserve">07-3539706   </t>
  </si>
  <si>
    <t>高雄縣大社鄉萬金路11-16號</t>
  </si>
  <si>
    <t>普絖電腦有限公司</t>
  </si>
  <si>
    <t>06-234-4111</t>
  </si>
  <si>
    <t xml:space="preserve">台南市凱旋路209號 </t>
  </si>
  <si>
    <t>向陽電腦科技有限公司</t>
  </si>
  <si>
    <t>台南市東區裕農三街63號</t>
  </si>
  <si>
    <t>標高電子股份有限公司</t>
  </si>
  <si>
    <t>06-2753783 </t>
  </si>
  <si>
    <t>台南市 東區 東平路243號</t>
  </si>
  <si>
    <t>永原科學儀器股份有限公司</t>
  </si>
  <si>
    <t>06-2611369</t>
  </si>
  <si>
    <t>台南市新和一路一巷4號(安平工業區)</t>
  </si>
  <si>
    <t>群翰資訊有限公司</t>
  </si>
  <si>
    <t>06-2348013</t>
  </si>
  <si>
    <t>台南市中竟路138巷26號</t>
  </si>
  <si>
    <t>秀國科技有限公司</t>
  </si>
  <si>
    <r>
      <t xml:space="preserve">06-2340059 </t>
    </r>
  </si>
  <si>
    <t>台南市東區莊敬路158巷26號2樓</t>
  </si>
  <si>
    <t>崑瀛能源科技有限公司</t>
  </si>
  <si>
    <t>(06)2615118</t>
  </si>
  <si>
    <t>台南市安平工業區新義路37號</t>
  </si>
  <si>
    <t>瀛春實業有限公司</t>
  </si>
  <si>
    <t>台南市安平工業區新義路37號</t>
  </si>
  <si>
    <t>錦億電器有限公司</t>
  </si>
  <si>
    <t>台南市南區新義路３７號</t>
  </si>
  <si>
    <t>百銓科技股份有限公司</t>
  </si>
  <si>
    <t>(07)7477226</t>
  </si>
  <si>
    <t>高雄縣鳳山市鳳仁路230之6號</t>
  </si>
  <si>
    <t>喬正工業股份有限公司</t>
  </si>
  <si>
    <t>(06)2701111</t>
  </si>
  <si>
    <t>台南縣仁德鄉義林路109號</t>
  </si>
  <si>
    <t>德豐機器股份有限公司</t>
  </si>
  <si>
    <t>(06)2464259</t>
  </si>
  <si>
    <t>台南市開安路49號</t>
  </si>
  <si>
    <t>宏榮彈簧股份有限公司</t>
  </si>
  <si>
    <t>(06)2325602</t>
  </si>
  <si>
    <t>台南縣永康市中山北路746號</t>
  </si>
  <si>
    <t>城裕機械工業有限公司</t>
  </si>
  <si>
    <t xml:space="preserve">(06)2720002 </t>
  </si>
  <si>
    <t>台南市東寧路201巷26號1F</t>
  </si>
  <si>
    <t>宇翔實業有限公司</t>
  </si>
  <si>
    <t>(06)3308820</t>
  </si>
  <si>
    <t>台南縣歸仁鄉成功路三段260-4號</t>
  </si>
  <si>
    <t>(07)6248889</t>
  </si>
  <si>
    <t>高雄縣岡山鎮本工東一路1號</t>
  </si>
  <si>
    <t>明峰製帽有限公司</t>
  </si>
  <si>
    <t>(06)6982553</t>
  </si>
  <si>
    <t>台南縣官田鄉官田工業區富強路14號</t>
  </si>
  <si>
    <t>富鐿實業股份有限公司</t>
  </si>
  <si>
    <t>(06)2461321</t>
  </si>
  <si>
    <t>台南市安南區海佃路四段5５巷９１號</t>
  </si>
  <si>
    <t>德晏培林有限公司</t>
  </si>
  <si>
    <t>(06)2085828</t>
  </si>
  <si>
    <t>台南市東平路12巷15號</t>
  </si>
  <si>
    <t>達奈美克股份有限公司</t>
  </si>
  <si>
    <t>(04)22783661</t>
  </si>
  <si>
    <t xml:space="preserve">                   </t>
  </si>
  <si>
    <t>南都汽車股份有限公司</t>
  </si>
  <si>
    <t>(06)2536366</t>
  </si>
  <si>
    <t>台南縣永康市中正南路214號</t>
  </si>
  <si>
    <t>(06)3840888</t>
  </si>
  <si>
    <t>台南市安南區工環路11號</t>
  </si>
  <si>
    <t>萬潤科技股份有限公司</t>
  </si>
  <si>
    <t>(07)6071828</t>
  </si>
  <si>
    <t>高雄縣路竹鄉路科十路1號</t>
  </si>
  <si>
    <t>鋒霈科技工程行</t>
  </si>
  <si>
    <t>06-3310423</t>
  </si>
  <si>
    <t>701 台南市裕正街18號</t>
  </si>
  <si>
    <t>華門工程顧問股份有限公司</t>
  </si>
  <si>
    <t>06-2648899</t>
  </si>
  <si>
    <t>702 台南市南區三官路55號</t>
  </si>
  <si>
    <t>協京環保工程有限公司</t>
  </si>
  <si>
    <t>07-3735098</t>
  </si>
  <si>
    <t>814 高雄縣仁武鄉赤東五街15號</t>
  </si>
  <si>
    <t>安平工業區污水處理廠</t>
  </si>
  <si>
    <t>06-2618428</t>
  </si>
  <si>
    <t>702 台南市新樂路71號</t>
  </si>
  <si>
    <t>明昱科技儀器有限公司</t>
  </si>
  <si>
    <t>701 台南市中華東路二段255號1樓</t>
  </si>
  <si>
    <t>惠民實業股份有限公司</t>
  </si>
  <si>
    <t>06-2976829</t>
  </si>
  <si>
    <t>708 台南市健康路三段15號</t>
  </si>
  <si>
    <t>京華工程顧問股份有限公司</t>
  </si>
  <si>
    <t>07-2693828</t>
  </si>
  <si>
    <t xml:space="preserve"> 802 高雄市新光路38號30樓之1</t>
  </si>
  <si>
    <t>金棠科技股份有限公司</t>
  </si>
  <si>
    <t>04-23592997轉221</t>
  </si>
  <si>
    <t xml:space="preserve"> 407 台中市西屯區工業區七路20號</t>
  </si>
  <si>
    <t>元科科技股份有限公司</t>
  </si>
  <si>
    <t>07-7168081</t>
  </si>
  <si>
    <t>高雄市中正一路120號6F-5</t>
  </si>
  <si>
    <t>盛和股份有限公司</t>
  </si>
  <si>
    <t>07-3846968</t>
  </si>
  <si>
    <t>807 高雄市三民區大順三路311號</t>
  </si>
  <si>
    <t>上德地政士事務所</t>
  </si>
  <si>
    <t>06-2750055</t>
  </si>
  <si>
    <t>台南市東區怡東路148號</t>
  </si>
  <si>
    <t>大傳顧問有限公司</t>
  </si>
  <si>
    <t>06-3134088</t>
  </si>
  <si>
    <t>台南縣永康市小東路689-49號11F</t>
  </si>
  <si>
    <t>大豐富事業股份有限公司</t>
  </si>
  <si>
    <t>06-2975428</t>
  </si>
  <si>
    <t>台南市安平區健康三街219號</t>
  </si>
  <si>
    <t>早安房屋仲介有限公司</t>
  </si>
  <si>
    <t>05-2853222</t>
  </si>
  <si>
    <t>嘉義市温州二街23號</t>
  </si>
  <si>
    <t>宏大不動產估價師聯合事務所</t>
  </si>
  <si>
    <t>07-2118001</t>
  </si>
  <si>
    <t>高雄市前金區中正四路211號12樓</t>
  </si>
  <si>
    <t>宏大資產評估顧問
股份有限公司</t>
  </si>
  <si>
    <t>宏都建設股份有限公司</t>
  </si>
  <si>
    <t>05-2231505#212</t>
  </si>
  <si>
    <t>嘉義市垂陽路316號12樓</t>
  </si>
  <si>
    <t>宏達資產開發股份有限公司</t>
  </si>
  <si>
    <t>06-2050966</t>
  </si>
  <si>
    <t>台南縣永康市大灣路949號</t>
  </si>
  <si>
    <t>府都建設股份有限公司</t>
  </si>
  <si>
    <t>06-3911281</t>
  </si>
  <si>
    <t>台南市安平區安北路722巷150號</t>
  </si>
  <si>
    <t>長遠房屋仲介有限公司-永慶不動產台南文化加盟店</t>
  </si>
  <si>
    <t>234-7100</t>
  </si>
  <si>
    <t>台南市東區中華東路二段214號</t>
  </si>
  <si>
    <t>長遠房屋仲介有限公司-永慶不動產台南東寧加盟店</t>
  </si>
  <si>
    <t>06-6013300</t>
  </si>
  <si>
    <t>台南市東寧路414號</t>
  </si>
  <si>
    <t>長豐工程顧問公司</t>
  </si>
  <si>
    <t>04-23100999</t>
  </si>
  <si>
    <t>台中市西區忠明南路138號6樓之三</t>
  </si>
  <si>
    <t>美驊不動產顧問有限公司</t>
  </si>
  <si>
    <t>06-6359266</t>
  </si>
  <si>
    <t>台南縣新營市三民路88-1號</t>
  </si>
  <si>
    <t>國有財產局南區辦事處</t>
  </si>
  <si>
    <t>07-2293670</t>
  </si>
  <si>
    <t>高雄市新興區中正三路25號18樓</t>
  </si>
  <si>
    <t>富立建設股份有限公司</t>
  </si>
  <si>
    <t>06-2977858</t>
  </si>
  <si>
    <t>台南市永華路二段768號2樓之2</t>
  </si>
  <si>
    <t>富鴻不動產估價師務所</t>
  </si>
  <si>
    <t>06-2980016</t>
  </si>
  <si>
    <t>台南市安平區建平九街60巷13弄24號</t>
  </si>
  <si>
    <t>誠富不動產仲介經紀有限公司</t>
  </si>
  <si>
    <t>06-5717799</t>
  </si>
  <si>
    <t>台南縣麻豆鎮興國路40號</t>
  </si>
  <si>
    <t>歐亞不動產估價聯合事務所</t>
  </si>
  <si>
    <t>06-2954558</t>
  </si>
  <si>
    <t>台南市建平11街164巷18號</t>
  </si>
  <si>
    <t>興總建設股份有限公司</t>
  </si>
  <si>
    <t>06-3506789</t>
  </si>
  <si>
    <t>台南市北區文賢路339號</t>
  </si>
  <si>
    <t>惠群廣告事業有限公司</t>
  </si>
  <si>
    <t>06-2086499</t>
  </si>
  <si>
    <t>台南市中華東路二段22巷2號</t>
  </si>
  <si>
    <t>宏宇不動產鑑定有限公司</t>
  </si>
  <si>
    <t>06-2381620</t>
  </si>
  <si>
    <t>台南市東區長榮路一段119號</t>
  </si>
  <si>
    <t>永康地政事務所</t>
  </si>
  <si>
    <t>06-2328565</t>
  </si>
  <si>
    <t>台南縣永康市文化路55號</t>
  </si>
  <si>
    <t>太子公寓大廈管理維護
股份有限公司</t>
  </si>
  <si>
    <t>06-2811951</t>
  </si>
  <si>
    <t>台南縣永康市中正南路30號19樓</t>
  </si>
  <si>
    <t>太子建設開發股份有限公司</t>
  </si>
  <si>
    <t>06-2821155#1961</t>
  </si>
  <si>
    <t>台南縣永康市中正南路30號19樓</t>
  </si>
  <si>
    <t>維多貿易有限公司</t>
  </si>
  <si>
    <t>07-2222199</t>
  </si>
  <si>
    <t>高雄市新興區民生一路14號</t>
  </si>
  <si>
    <t>金仲不動產</t>
  </si>
  <si>
    <t>03-8337577</t>
  </si>
  <si>
    <t>花蓮市國民九街25號</t>
  </si>
  <si>
    <t>湯翠霞地政事務所</t>
  </si>
  <si>
    <t>02-27056991</t>
  </si>
  <si>
    <t>台北市大安區復興南路一段342號11樓之6</t>
  </si>
  <si>
    <t>大有國際不動產估價師事務所</t>
  </si>
  <si>
    <t>德富不動產仲介經紀有限公司</t>
  </si>
  <si>
    <t>06-3025978</t>
  </si>
  <si>
    <t>台南縣永康市中山南路162號之五</t>
  </si>
  <si>
    <t>德壹不動產仲介經紀有限公司</t>
  </si>
  <si>
    <t>06-2510609</t>
  </si>
  <si>
    <t>台南市北區西門路4段30號</t>
  </si>
  <si>
    <t>國昕資產管理服務有限公司</t>
  </si>
  <si>
    <t>06-2320241</t>
  </si>
  <si>
    <t>台南縣永康市中山路136號</t>
  </si>
  <si>
    <t>仁邦建設股份有限公司</t>
  </si>
  <si>
    <t>06-2498251</t>
  </si>
  <si>
    <t>台南市北區前鋒路293號10樓之2</t>
  </si>
  <si>
    <t>家園不動產</t>
  </si>
  <si>
    <t>06-6233888 </t>
  </si>
  <si>
    <t>台南縣柳營鄉旭山村６０號</t>
  </si>
  <si>
    <t>暘月事業股份有限公司</t>
  </si>
  <si>
    <t xml:space="preserve">06-355-7567 </t>
  </si>
  <si>
    <t>台南市安南區安和路二段54巷225號</t>
  </si>
  <si>
    <t>寶盈網路科技股份有限公司</t>
  </si>
  <si>
    <t>亞碩國際通路股份有限公司</t>
  </si>
  <si>
    <t>02-89111688</t>
  </si>
  <si>
    <t>台南縣仁德鄉勝利路361號</t>
  </si>
  <si>
    <t>統好加油聯盟</t>
  </si>
  <si>
    <t>06-3110967</t>
  </si>
  <si>
    <t>710台南縣永康市忠義街44巷11號</t>
  </si>
  <si>
    <t>台灣糖業股有限公司
尖山埤江南渡假村</t>
  </si>
  <si>
    <t>06-3010109</t>
  </si>
  <si>
    <t>台南縣永康市南台街1號S208-8</t>
  </si>
  <si>
    <t>錠嵂保險經紀人台南營業處</t>
  </si>
  <si>
    <t>06-3010109</t>
  </si>
  <si>
    <t>臺南縣永康市復興里興國街259號2樓</t>
  </si>
  <si>
    <t>意立企業社</t>
  </si>
  <si>
    <t>台北縣新店市中興路一段222號</t>
  </si>
  <si>
    <t>暘月事業有限公司</t>
  </si>
  <si>
    <t>暘晟顧問有限公司</t>
  </si>
  <si>
    <t>06-2207665</t>
  </si>
  <si>
    <t>太平洋證券股份有限公司
(台南分公司)</t>
  </si>
  <si>
    <t>06-2210698</t>
  </si>
  <si>
    <t>台南市民生路一段62號5F</t>
  </si>
  <si>
    <t>國華人壽保險股份有限公司
(台南分公司)</t>
  </si>
  <si>
    <t>06-2218645</t>
  </si>
  <si>
    <t>台南市西門路三段159號4F</t>
  </si>
  <si>
    <t>康和期貨股限公司(台南分公司)</t>
  </si>
  <si>
    <t>06-2203371</t>
  </si>
  <si>
    <t>台南市康樂街156號2樓</t>
  </si>
  <si>
    <t>南山人壽尚豐通訊處</t>
  </si>
  <si>
    <t>06-3035717</t>
  </si>
  <si>
    <t>台南縣永康市中華路425號18F-6</t>
  </si>
  <si>
    <t>台灣人壽保險股份有限公司</t>
  </si>
  <si>
    <t>06-2761723</t>
  </si>
  <si>
    <t>台南市林森路一段３９５號７樓之５</t>
  </si>
  <si>
    <t>兆豐票券金融股份有限公司 
台南分公司</t>
  </si>
  <si>
    <t>06-2283131</t>
  </si>
  <si>
    <t>台南市忠義路二段28號4樓</t>
  </si>
  <si>
    <t>保誠人壽(更名為中國人壽)</t>
  </si>
  <si>
    <t>06-3130667</t>
  </si>
  <si>
    <t>台南縣永康市中華路1-147號22F</t>
  </si>
  <si>
    <t>巨凱企業股份有限公司</t>
  </si>
  <si>
    <t>06-2395131</t>
  </si>
  <si>
    <t>台南縣歸仁鄉大德路1020號</t>
  </si>
  <si>
    <t>達旺機械板金股份有限公司</t>
  </si>
  <si>
    <t>06-3301206</t>
  </si>
  <si>
    <t>台南縣歸仁鄉南保村中山九街26號1F</t>
  </si>
  <si>
    <t>億翔企業有限公司</t>
  </si>
  <si>
    <t>台南市安南區智安4街98巷65號</t>
  </si>
  <si>
    <t>奇勝資訊股份有限公司</t>
  </si>
  <si>
    <t xml:space="preserve">06-2006219 </t>
  </si>
  <si>
    <t>台南市東區長榮路一段256號10樓之1</t>
  </si>
  <si>
    <t>林佳儀事務所</t>
  </si>
  <si>
    <t>06-2999705</t>
  </si>
  <si>
    <t>台南市建平17街31號7F~1</t>
  </si>
  <si>
    <t>聖凡資訊有限公司</t>
  </si>
  <si>
    <t>06-2083008</t>
  </si>
  <si>
    <t>台南市南園街105巷56號</t>
  </si>
  <si>
    <t>財政部臺灣省南區國稅局安南稽徵所</t>
  </si>
  <si>
    <t>06-2467780</t>
  </si>
  <si>
    <t>臺南市安南區安中路2段300號6~7樓</t>
  </si>
  <si>
    <t>財政部臺灣省南區國稅局台南市分局</t>
  </si>
  <si>
    <t>06-2118802</t>
  </si>
  <si>
    <t>台南市北區富北街7號1-5樓</t>
  </si>
  <si>
    <t>專業管理顧問有限公司</t>
  </si>
  <si>
    <t>06-3133523</t>
  </si>
  <si>
    <t>台南縣永康市勝利街32巷9號</t>
  </si>
  <si>
    <t>財政部臺灣省南區國稅局
新化稽徵所</t>
  </si>
  <si>
    <t>06-5978173</t>
  </si>
  <si>
    <t>臺南縣新化鎮中正路588號</t>
  </si>
  <si>
    <t>旭聯科技股份有限公司</t>
  </si>
  <si>
    <t>(06)235-1001</t>
  </si>
  <si>
    <t>台南市長榮路二24巷13弄4號</t>
  </si>
  <si>
    <t>柏威商行</t>
  </si>
  <si>
    <t>0982-321123</t>
  </si>
  <si>
    <t>台南縣永康市中華路216巷35弄10號</t>
  </si>
  <si>
    <t>匯安特實業股份有限公司</t>
  </si>
  <si>
    <t>(02)2790-4000</t>
  </si>
  <si>
    <t>台北市瑞光路66巷25號4樓</t>
  </si>
  <si>
    <t>王品餐飲股份有限公司-原燒台南永華分公司</t>
  </si>
  <si>
    <t>(06)2975356</t>
  </si>
  <si>
    <t>台南市安平區永華路二段133號</t>
  </si>
  <si>
    <t>南山人壽保險股份有限公司
信誠通訊處</t>
  </si>
  <si>
    <t>(06)298-7737</t>
  </si>
  <si>
    <t>台南市安平路慶平路192號3樓</t>
  </si>
  <si>
    <t>社團法人中華民國荒野保護協會
台南分會</t>
  </si>
  <si>
    <t>(06)2088453</t>
  </si>
  <si>
    <t>台南市東門路二段299號1樓</t>
  </si>
  <si>
    <t>彰化縣秀水鄉農會</t>
  </si>
  <si>
    <t>(04)769-1321</t>
  </si>
  <si>
    <t>彰化縣秀水鄉安東村中山路328號</t>
  </si>
  <si>
    <t>偉訓科技股份有限公司</t>
  </si>
  <si>
    <t>(06)3560606</t>
  </si>
  <si>
    <t>台南市安和路二段54巷225號</t>
  </si>
  <si>
    <t>新光人壽保險股份有限公司</t>
  </si>
  <si>
    <t>(06)2235717</t>
  </si>
  <si>
    <t>台南市中西區民生路二段307號13樓</t>
  </si>
  <si>
    <t>台灣糖業股份有限公司台糖長榮酒店(台南)</t>
  </si>
  <si>
    <t>(06)289-9988</t>
  </si>
  <si>
    <t>台南市東區中華東路3段336巷1號</t>
  </si>
  <si>
    <t>港香蘭藥廠股份有限公司</t>
  </si>
  <si>
    <t>(06)233-6681</t>
  </si>
  <si>
    <t>台南縣永康市環工路9號</t>
  </si>
  <si>
    <t>羅東鎮公所 社會課</t>
  </si>
  <si>
    <t>03-9545102</t>
  </si>
  <si>
    <t>宜蘭縣羅東鎮中興路三號</t>
  </si>
  <si>
    <t>萬世國際有限股份公司</t>
  </si>
  <si>
    <t>02-2501-5909</t>
  </si>
  <si>
    <t>台北市松江路373號6樓</t>
  </si>
  <si>
    <t>彰化縣文化局</t>
  </si>
  <si>
    <t>04-8323410#300</t>
  </si>
  <si>
    <t>彰化市中山路二段500號</t>
  </si>
  <si>
    <t>香港商傳立媒體有限公司
台灣分公司</t>
  </si>
  <si>
    <t>02-77101010</t>
  </si>
  <si>
    <t>台北市松山區光復北路11巷31號4樓</t>
  </si>
  <si>
    <t>花蓮縣文化局</t>
  </si>
  <si>
    <t>03-8227121</t>
  </si>
  <si>
    <t>花蓮市文復路6號</t>
  </si>
  <si>
    <t>川流資訊工作室</t>
  </si>
  <si>
    <t>04-2462-5832</t>
  </si>
  <si>
    <t>台中市西屯區福瑞街138巷12號</t>
  </si>
  <si>
    <t>台南市政府</t>
  </si>
  <si>
    <t>06-3901064</t>
  </si>
  <si>
    <t>台南市永華路二段6號</t>
  </si>
  <si>
    <t>美思表演制作</t>
  </si>
  <si>
    <t>06-2340127</t>
  </si>
  <si>
    <t>台南市東區勝利路55-4號</t>
  </si>
  <si>
    <t>台南市立圖書館</t>
  </si>
  <si>
    <t>06-2255146</t>
  </si>
  <si>
    <t>台南市公園北路3號</t>
  </si>
  <si>
    <t>台灣世界展望會
（中部辦公室）</t>
  </si>
  <si>
    <t>04-23751262#501</t>
  </si>
  <si>
    <t>台中市西區五權路1-67號17樓</t>
  </si>
  <si>
    <t>台南市政府 新聞及國際關係處</t>
  </si>
  <si>
    <t>點子好企業社</t>
  </si>
  <si>
    <t>06-2146808</t>
  </si>
  <si>
    <t>台南市中西區健康路一段296巷15號</t>
  </si>
  <si>
    <t>台南市政府 文化觀光處
文化發展科</t>
  </si>
  <si>
    <t>06-3901023</t>
  </si>
  <si>
    <t>倍盛美傳媒股份有限公司</t>
  </si>
  <si>
    <t>02-27546888#217</t>
  </si>
  <si>
    <t>台北市信義路四段306號8樓之1</t>
  </si>
  <si>
    <t>屏東縣政府文化處 表演藝術科</t>
  </si>
  <si>
    <t xml:space="preserve">08-7360330#3 </t>
  </si>
  <si>
    <t>屏東市自由路527號</t>
  </si>
  <si>
    <t>聲色工場傳播有限公司</t>
  </si>
  <si>
    <t>02-27113925</t>
  </si>
  <si>
    <t>台北市忠孝東路三段251巷2弄13號1樓</t>
  </si>
  <si>
    <t>宜蘭縣政府 文化局</t>
  </si>
  <si>
    <t>03-9322440#301</t>
  </si>
  <si>
    <t>宜蘭市凱旋里三鄰縣政北路一號</t>
  </si>
  <si>
    <t>好人好好廣告事業</t>
  </si>
  <si>
    <t>02-27495165</t>
  </si>
  <si>
    <t>台北市富錦街 574 巷 9 號</t>
  </si>
  <si>
    <t>宜蘭縣政府 工商旅遊處 觀光行銷科</t>
  </si>
  <si>
    <t>03-9251000#1611</t>
  </si>
  <si>
    <t>網絡行動科技有限公司</t>
  </si>
  <si>
    <t>0921067909</t>
  </si>
  <si>
    <t>台北市文山區興隆路四段145巷68號5樓</t>
  </si>
  <si>
    <t>高雄縣鳳山市市立中心圖書館</t>
  </si>
  <si>
    <t>07-7468809</t>
  </si>
  <si>
    <t>高雄縣鳳山市林森路141號</t>
  </si>
  <si>
    <t>快樂廣播事業股份有限公司</t>
  </si>
  <si>
    <t>02-2377-8600</t>
  </si>
  <si>
    <t>高雄市民權二路6號24樓之1</t>
  </si>
  <si>
    <t>下港之聲 廣播電台</t>
  </si>
  <si>
    <t>07-226-8888</t>
  </si>
  <si>
    <t>高雄市德順街11號1樓</t>
  </si>
  <si>
    <t>柒號錄音工作室</t>
  </si>
  <si>
    <t>台北市仁愛路四段145號6樓</t>
  </si>
  <si>
    <t>雙子星有線電視</t>
  </si>
  <si>
    <t>281-2139</t>
  </si>
  <si>
    <t>台南市北成路186巷60號</t>
  </si>
  <si>
    <t>勝利之聲廣播</t>
  </si>
  <si>
    <t>06-2157524</t>
  </si>
  <si>
    <t>台南市健康路一段22號</t>
  </si>
  <si>
    <t>環宇廣播事業股份有限公司</t>
  </si>
  <si>
    <t>03-4221679</t>
  </si>
  <si>
    <t>新竹市經國路一段675號6樓之3</t>
  </si>
  <si>
    <t>山海屯青少年之聲廣播
股份有限公司</t>
  </si>
  <si>
    <t>04-22389903#218</t>
  </si>
  <si>
    <t>台中市北屯區文心路四段698號8樓之2</t>
  </si>
  <si>
    <t>港都廣播電台股份有限公司</t>
  </si>
  <si>
    <t>07-3929983#293</t>
  </si>
  <si>
    <t>高雄市三民區民族一路80號34樓之一</t>
  </si>
  <si>
    <t>婆娑之眼文化創意有限公司</t>
  </si>
  <si>
    <t>06-2290628</t>
  </si>
  <si>
    <t>台南市安平區安平路3巷226號</t>
  </si>
  <si>
    <t>立德製版股份有限公司</t>
  </si>
  <si>
    <t>06-2739782</t>
  </si>
  <si>
    <t>台南市新義南路8號</t>
  </si>
  <si>
    <t>奧普特影像視覺設計</t>
  </si>
  <si>
    <t>06-2913283</t>
  </si>
  <si>
    <t>台南市健康路二段403號</t>
  </si>
  <si>
    <t>理珂品牌設計有限公司</t>
  </si>
  <si>
    <t>04-24636663</t>
  </si>
  <si>
    <t>台中市北區忠太東路55-1號2A</t>
  </si>
  <si>
    <t>小南瓜文化事業有限公司</t>
  </si>
  <si>
    <t>台南市東區林森路1段395號5F之1</t>
  </si>
  <si>
    <t>愛智圖書出版股份有限公司</t>
  </si>
  <si>
    <t>07-8121571</t>
  </si>
  <si>
    <t>高雄市前鎮區千富街235號</t>
  </si>
  <si>
    <t>青本設計有限公司</t>
  </si>
  <si>
    <t>07-6310121</t>
  </si>
  <si>
    <t>822高雄縣阿蓮鄉青旗村136號1樓</t>
  </si>
  <si>
    <t>冉色斯創意影像有限公司</t>
  </si>
  <si>
    <t>(02)29246405</t>
  </si>
  <si>
    <t>台北縣永和市博愛街9號1樓</t>
  </si>
  <si>
    <t>壹伍肆貮福爾摩沙策略公關
有限公司</t>
  </si>
  <si>
    <t>07-3505152</t>
  </si>
  <si>
    <t>813高雄市左營區新莊一路131號7F-2</t>
  </si>
  <si>
    <t>千葉設計公司</t>
  </si>
  <si>
    <t>台南縣南區新興路21號</t>
  </si>
  <si>
    <t>天子創意整合行銷有限公司</t>
  </si>
  <si>
    <t>06-2890257</t>
  </si>
  <si>
    <t>701台南市崇善二街11號</t>
  </si>
  <si>
    <t>永豐餘工業用紙股份有限公司(高雄廠)</t>
  </si>
  <si>
    <t>07-6317181</t>
  </si>
  <si>
    <t>822高雄縣阿蓮鄉永豐路21號</t>
  </si>
  <si>
    <t>力譔堂整合行銷股份有限公司</t>
  </si>
  <si>
    <t>台北市中山區龍江路18號</t>
  </si>
  <si>
    <t>愛迪斯科技股份有限公司</t>
  </si>
  <si>
    <t>(02)2791-2917</t>
  </si>
  <si>
    <t>臺北市 內湖區 湖興里 民權東路6段160號11樓之2</t>
  </si>
  <si>
    <t>許家碩建築師事務所</t>
  </si>
  <si>
    <t>06-2343608</t>
  </si>
  <si>
    <t>台南市東安路76巷23之3號</t>
  </si>
  <si>
    <t>培根規劃設計有限公司</t>
  </si>
  <si>
    <t>高雄市 前鎮區 西甲里 一心二路119號11樓</t>
  </si>
  <si>
    <t>崧旭資訊股份有限公司</t>
  </si>
  <si>
    <t>02-25467700</t>
  </si>
  <si>
    <t>臺北市 中山區 復華里 南京東路3段217號8樓</t>
  </si>
  <si>
    <t>徐伯瑞建築師事務所</t>
  </si>
  <si>
    <t>02-27063290</t>
  </si>
  <si>
    <t>台北市大安區建國南路二段201號9樓</t>
  </si>
  <si>
    <t>空間種子室內裝修設計
有限公司</t>
  </si>
  <si>
    <t>02-27865606</t>
  </si>
  <si>
    <t>臺北市 南港區 萬福里 忠孝東路6段6號7樓之5</t>
  </si>
  <si>
    <t>島嶼工程顧問有限公司</t>
  </si>
  <si>
    <t>02-2369-6661</t>
  </si>
  <si>
    <t>臺北市 大安區 古莊里 羅斯福路3段61號3樓</t>
  </si>
  <si>
    <t>台南市室內設計商業同業公會</t>
  </si>
  <si>
    <t>06-2977500</t>
  </si>
  <si>
    <t>台南市建平 15 街 131號 2F</t>
  </si>
  <si>
    <t>吳東都市內設計有限公司</t>
  </si>
  <si>
    <t>06-2976028</t>
  </si>
  <si>
    <t>台南市怡平路421號</t>
  </si>
  <si>
    <t>信安建築物公共安全檢查
有限公司</t>
  </si>
  <si>
    <t>06-2998635</t>
  </si>
  <si>
    <t>台南市安平區建平五街22巷36弄38號</t>
  </si>
  <si>
    <t>藝瓦空間設計有限公司</t>
  </si>
  <si>
    <t>07-3426776</t>
  </si>
  <si>
    <t>高雄市 左營區 菜公里 民族一路948號</t>
  </si>
  <si>
    <t>甲子緣室內裝修設計有限公司</t>
  </si>
  <si>
    <t>台南市建平五街22巷36弄38號</t>
  </si>
  <si>
    <t>石蓋建築空間規劃設計</t>
  </si>
  <si>
    <t>06-2610625</t>
  </si>
  <si>
    <t>台南市健康路二段 316號2樓</t>
  </si>
  <si>
    <t>駿河意匠室內設計</t>
  </si>
  <si>
    <t>06-2146812</t>
  </si>
  <si>
    <t>台南市大同路一段 329巷48號</t>
  </si>
  <si>
    <t>得利室內裝修設計有限公司</t>
  </si>
  <si>
    <t>06-2953622</t>
  </si>
  <si>
    <t>台南市文平路 479 號 1F</t>
  </si>
  <si>
    <t>一加一家飾百貨股份有限公司</t>
  </si>
  <si>
    <t>06-62430101</t>
  </si>
  <si>
    <t>台南市公園南路371號</t>
  </si>
  <si>
    <t>安之玓室內裝修設計有限公司</t>
  </si>
  <si>
    <t>06-2152267</t>
  </si>
  <si>
    <t>台南市府緯街 9巷1號2F</t>
  </si>
  <si>
    <t>凸透設計有限公司</t>
  </si>
  <si>
    <t>06-2096111</t>
  </si>
  <si>
    <t>台南市東門路3 58 號 4樓之3</t>
  </si>
  <si>
    <t>映美顧問有限公司</t>
  </si>
  <si>
    <t>06-2759908</t>
  </si>
  <si>
    <t>台南市東區東興路 171號</t>
  </si>
  <si>
    <t>師輔室內裝修設計</t>
  </si>
  <si>
    <t>06-2997535</t>
  </si>
  <si>
    <t>台南市安平區永華五街75號</t>
  </si>
  <si>
    <t>圓璽室內裝修設計有限公司</t>
  </si>
  <si>
    <t>06-2998958</t>
  </si>
  <si>
    <t>臺南市 安平區 文平里21鄰 健康一街15號2樓</t>
  </si>
  <si>
    <t>五祥室內裝修工程有限公司</t>
  </si>
  <si>
    <t>06-3581298</t>
  </si>
  <si>
    <t>台南市文賢路1122巷24弄46號</t>
  </si>
  <si>
    <t>新庭企業有限公司</t>
  </si>
  <si>
    <t>06-2139089</t>
  </si>
  <si>
    <t>台南市中區府緯街53號</t>
  </si>
  <si>
    <t>強森傢俱</t>
  </si>
  <si>
    <t>06-2975880</t>
  </si>
  <si>
    <t>台南市永華路2段648號</t>
  </si>
  <si>
    <t>優勝企業社(優勝廚具櫥櫃)</t>
  </si>
  <si>
    <t>06-2210215</t>
  </si>
  <si>
    <t>台南市健康路2段36號</t>
  </si>
  <si>
    <t>06-5058026</t>
  </si>
  <si>
    <t>台南縣新市鄉環東路一段31巷28號</t>
  </si>
  <si>
    <t>鈊安資訊科技股份有限公司</t>
  </si>
  <si>
    <t>台南市崇德1街18號</t>
  </si>
  <si>
    <t>陽明資訊股份有限公司</t>
  </si>
  <si>
    <t>台北市環光路76巷18號5樓</t>
  </si>
  <si>
    <t>鈊保資訊有限公司</t>
  </si>
  <si>
    <t>台北市士林區文林路615巷6弄6號4樓</t>
  </si>
  <si>
    <t>華亨科技股份有限公司</t>
  </si>
  <si>
    <t>高雄縣大社鄉大社路85-11號1樓</t>
  </si>
  <si>
    <t>億星球科技有限公司</t>
  </si>
  <si>
    <t>06-2628415</t>
  </si>
  <si>
    <t>台南市北安路2段63巷61號</t>
  </si>
  <si>
    <t>長高科技股份有限公司</t>
  </si>
  <si>
    <t>台中市西屯區文心路三段155-1號6樓</t>
  </si>
  <si>
    <t>(02)27912917</t>
  </si>
  <si>
    <t>台北市民權東路六段160號11樓之2</t>
  </si>
  <si>
    <t>凱宇印刷科技有限公司</t>
  </si>
  <si>
    <t xml:space="preserve">(06)2213588 </t>
  </si>
  <si>
    <t>台南市中西區友愛街52號2F</t>
  </si>
  <si>
    <t>北訓資訊有限公司</t>
  </si>
  <si>
    <t>(06)2230542</t>
  </si>
  <si>
    <t>台南市成功路63-2號</t>
  </si>
  <si>
    <t>登華資訊有限公司</t>
  </si>
  <si>
    <t>(02)27785960</t>
  </si>
  <si>
    <t>台北市仁愛路三段51巷8-1號1樓</t>
  </si>
  <si>
    <t>休曼科技股份有限公司</t>
  </si>
  <si>
    <t>台中市精誠三街45號</t>
  </si>
  <si>
    <t>大邑科技有限公司</t>
  </si>
  <si>
    <t>台南市國民路270巷73巷37號</t>
  </si>
  <si>
    <t>聯洋企業有限公司</t>
  </si>
  <si>
    <t>台南市北區勝利路469號-1</t>
  </si>
  <si>
    <t>地平線文化事業股份有限公司</t>
  </si>
  <si>
    <t>(06)3124249</t>
  </si>
  <si>
    <t>台南縣永康市中華路12號17F-2</t>
  </si>
  <si>
    <t>捷雲資訊股份有限公司</t>
  </si>
  <si>
    <t>台北市南京東路四段95號8樓之二</t>
  </si>
  <si>
    <t>孫文山印刷品企業社</t>
  </si>
  <si>
    <t>台南市東區富農街一段188巷25號</t>
  </si>
  <si>
    <t>通藝國際有限公司</t>
  </si>
  <si>
    <t>(06)2029856</t>
  </si>
  <si>
    <t>台南縣永康市復華五街25號</t>
  </si>
  <si>
    <t>洋碁圖文科技有限公司</t>
  </si>
  <si>
    <t>台北市士林區重慶北路四段81-6號1F</t>
  </si>
  <si>
    <t>亞典資訊股份有限公司</t>
  </si>
  <si>
    <t xml:space="preserve">(06)2261519 </t>
  </si>
  <si>
    <t>台南市府前路二段36號3號</t>
  </si>
  <si>
    <t>旭智彩色製版有限公司</t>
  </si>
  <si>
    <t>台北市士林區大南路 322號3F</t>
  </si>
  <si>
    <t>麟瑞科技股份有限公司</t>
  </si>
  <si>
    <t>06-312-6762</t>
  </si>
  <si>
    <t>台南縣永康市中華路1-16號7樓</t>
  </si>
  <si>
    <t>04-23054567</t>
  </si>
  <si>
    <t>台中市西區民權路239號15樓</t>
  </si>
  <si>
    <t>台南縣永康市南台街1號育成中心</t>
  </si>
  <si>
    <t>鴻泰資訊科技有限公司</t>
  </si>
  <si>
    <t>06-2951698</t>
  </si>
  <si>
    <t>台南市永華路二段248號11樓-5</t>
  </si>
  <si>
    <t>唯騰科技有限公司</t>
  </si>
  <si>
    <t>高雄縣鳯山市真君路45號</t>
  </si>
  <si>
    <t>瑋辰科技有限公司</t>
  </si>
  <si>
    <t>0972-012628</t>
  </si>
  <si>
    <t>台中縣太平市中平路順昌巷7弄12號</t>
  </si>
  <si>
    <t>現代人電腦企業商行</t>
  </si>
  <si>
    <t>06-3300745</t>
  </si>
  <si>
    <t>台南縣歸仁鄉民權南路163號</t>
  </si>
  <si>
    <t>乙成系統科技有限公司</t>
  </si>
  <si>
    <t>07-3865330</t>
  </si>
  <si>
    <t>高雄市三民區和順街63-5號</t>
  </si>
  <si>
    <t>呈享企業有限公司</t>
  </si>
  <si>
    <t>台南縣仁德鄉忠義路327號</t>
  </si>
  <si>
    <t>優利興業有限公司</t>
  </si>
  <si>
    <t>高雄市苓雅區凱旋二路143巷8號1樓</t>
  </si>
  <si>
    <t>諾旗科技股份有限公司</t>
  </si>
  <si>
    <t>04-2301-7648</t>
  </si>
  <si>
    <t>台中市西區民生北路78號2樓</t>
  </si>
  <si>
    <t>電通系</t>
  </si>
  <si>
    <t>眾宇科技有限公司</t>
  </si>
  <si>
    <t>06-2368111</t>
  </si>
  <si>
    <t>台南市東平路9巷1號6樓</t>
  </si>
  <si>
    <t>尚邑科技有限公司</t>
  </si>
  <si>
    <t>06-3363678</t>
  </si>
  <si>
    <t>台南市崇明13街77號</t>
  </si>
  <si>
    <t>萬達科技股份有限公司</t>
  </si>
  <si>
    <t>06-2143538</t>
  </si>
  <si>
    <t>台南市安中路3段261巷14號</t>
  </si>
  <si>
    <t>豪亞資訊行</t>
  </si>
  <si>
    <t>0932-777632</t>
  </si>
  <si>
    <t>台南市慶平路208號1樓</t>
  </si>
  <si>
    <t>源銘宏企業有限公司</t>
  </si>
  <si>
    <t xml:space="preserve">06-355-0100 </t>
  </si>
  <si>
    <t>台南市永安2街53號</t>
  </si>
  <si>
    <t>矽原精密電子股份有限公司</t>
  </si>
  <si>
    <t xml:space="preserve">06-2427963    </t>
  </si>
  <si>
    <t>台南縣永康市中正三街486巷50號</t>
  </si>
  <si>
    <t>謦鴻科技（股）有限公司</t>
  </si>
  <si>
    <t>06-2021938</t>
  </si>
  <si>
    <t>台南縣永康市文化路140號</t>
  </si>
  <si>
    <t>鼎天科技有限公司</t>
  </si>
  <si>
    <t>06-3357055</t>
  </si>
  <si>
    <t>台南市府前路一段122巷12之6號</t>
  </si>
  <si>
    <t>恩河科技有限公司</t>
  </si>
  <si>
    <t>06-6980431</t>
  </si>
  <si>
    <t>台南縣六甲鄉仁愛街5號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</si>
</sst>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sz val="11"/>
      <name val="標楷體"/>
      <family val="4"/>
    </font>
    <font>
      <sz val="11"/>
      <color indexed="8"/>
      <name val="新細明體"/>
      <family val="1"/>
    </font>
    <font>
      <strike/>
      <sz val="11"/>
      <color indexed="8"/>
      <name val="新細明體"/>
      <family val="1"/>
    </font>
    <font>
      <sz val="10"/>
      <color indexed="8"/>
      <name val="細明體"/>
      <family val="3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0"/>
      <name val="新細明體"/>
      <family val="1"/>
    </font>
    <font>
      <b/>
      <sz val="11"/>
      <color theme="0"/>
      <name val="新細明體"/>
      <family val="1"/>
    </font>
    <font>
      <sz val="11"/>
      <color theme="1"/>
      <name val="新細明體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49" fillId="33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4" borderId="27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vertical="center"/>
    </xf>
    <xf numFmtId="0" fontId="0" fillId="4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4" borderId="27" xfId="0" applyFont="1" applyFill="1" applyBorder="1" applyAlignment="1">
      <alignment horizontal="center" vertical="center" wrapText="1"/>
    </xf>
    <xf numFmtId="0" fontId="51" fillId="4" borderId="26" xfId="0" applyFont="1" applyFill="1" applyBorder="1" applyAlignment="1">
      <alignment horizontal="center" vertical="center" wrapText="1"/>
    </xf>
    <xf numFmtId="0" fontId="51" fillId="4" borderId="28" xfId="0" applyFont="1" applyFill="1" applyBorder="1" applyAlignment="1">
      <alignment horizontal="left" vertical="center" wrapText="1"/>
    </xf>
    <xf numFmtId="0" fontId="51" fillId="4" borderId="22" xfId="0" applyFont="1" applyFill="1" applyBorder="1" applyAlignment="1">
      <alignment horizontal="center" vertical="center" wrapText="1"/>
    </xf>
    <xf numFmtId="0" fontId="51" fillId="4" borderId="23" xfId="0" applyFont="1" applyFill="1" applyBorder="1" applyAlignment="1">
      <alignment horizontal="center" vertical="center" wrapText="1"/>
    </xf>
    <xf numFmtId="0" fontId="51" fillId="4" borderId="24" xfId="0" applyFont="1" applyFill="1" applyBorder="1" applyAlignment="1">
      <alignment horizontal="left" vertical="center" wrapText="1"/>
    </xf>
    <xf numFmtId="0" fontId="51" fillId="4" borderId="16" xfId="0" applyFont="1" applyFill="1" applyBorder="1" applyAlignment="1">
      <alignment horizontal="center" vertical="center" wrapText="1"/>
    </xf>
    <xf numFmtId="0" fontId="51" fillId="4" borderId="17" xfId="0" applyFont="1" applyFill="1" applyBorder="1" applyAlignment="1">
      <alignment horizontal="center" vertical="center" wrapText="1"/>
    </xf>
    <xf numFmtId="0" fontId="51" fillId="4" borderId="18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4" borderId="26" xfId="0" applyNumberFormat="1" applyFont="1" applyFill="1" applyBorder="1" applyAlignment="1">
      <alignment horizontal="center" vertical="center" wrapText="1"/>
    </xf>
    <xf numFmtId="0" fontId="51" fillId="4" borderId="23" xfId="0" applyNumberFormat="1" applyFont="1" applyFill="1" applyBorder="1" applyAlignment="1">
      <alignment horizontal="center" vertical="center" wrapText="1"/>
    </xf>
    <xf numFmtId="0" fontId="51" fillId="4" borderId="17" xfId="0" applyNumberFormat="1" applyFont="1" applyFill="1" applyBorder="1" applyAlignment="1">
      <alignment horizontal="center" vertical="center" wrapText="1"/>
    </xf>
    <xf numFmtId="0" fontId="51" fillId="0" borderId="26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left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51" fillId="0" borderId="24" xfId="0" applyNumberFormat="1" applyFont="1" applyFill="1" applyBorder="1" applyAlignment="1">
      <alignment horizontal="left" vertical="center" wrapText="1"/>
    </xf>
    <xf numFmtId="0" fontId="51" fillId="0" borderId="17" xfId="0" applyNumberFormat="1" applyFont="1" applyFill="1" applyBorder="1" applyAlignment="1">
      <alignment horizontal="center" vertical="center" wrapText="1"/>
    </xf>
    <xf numFmtId="0" fontId="51" fillId="0" borderId="18" xfId="0" applyNumberFormat="1" applyFont="1" applyFill="1" applyBorder="1" applyAlignment="1">
      <alignment horizontal="left" vertical="center" wrapText="1"/>
    </xf>
    <xf numFmtId="176" fontId="51" fillId="4" borderId="23" xfId="0" applyNumberFormat="1" applyFont="1" applyFill="1" applyBorder="1" applyAlignment="1">
      <alignment horizontal="center" vertical="center" wrapText="1"/>
    </xf>
    <xf numFmtId="49" fontId="51" fillId="0" borderId="23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top" wrapText="1"/>
    </xf>
    <xf numFmtId="0" fontId="51" fillId="4" borderId="26" xfId="0" applyFont="1" applyFill="1" applyBorder="1" applyAlignment="1">
      <alignment horizontal="center" vertical="top" wrapText="1"/>
    </xf>
    <xf numFmtId="0" fontId="51" fillId="0" borderId="38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4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left" vertical="center" wrapText="1"/>
    </xf>
    <xf numFmtId="0" fontId="0" fillId="4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justify" wrapText="1"/>
    </xf>
    <xf numFmtId="0" fontId="0" fillId="0" borderId="23" xfId="0" applyFont="1" applyFill="1" applyBorder="1" applyAlignment="1">
      <alignment horizontal="left" vertical="justify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49" fillId="33" borderId="47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225</xdr:row>
      <xdr:rowOff>0</xdr:rowOff>
    </xdr:from>
    <xdr:to>
      <xdr:col>3</xdr:col>
      <xdr:colOff>9525</xdr:colOff>
      <xdr:row>225</xdr:row>
      <xdr:rowOff>180975</xdr:rowOff>
    </xdr:to>
    <xdr:pic>
      <xdr:nvPicPr>
        <xdr:cNvPr id="1" name="Picture 1" descr="1_alpha_po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9140725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225</xdr:row>
      <xdr:rowOff>0</xdr:rowOff>
    </xdr:from>
    <xdr:to>
      <xdr:col>5</xdr:col>
      <xdr:colOff>9525</xdr:colOff>
      <xdr:row>225</xdr:row>
      <xdr:rowOff>180975</xdr:rowOff>
    </xdr:to>
    <xdr:pic>
      <xdr:nvPicPr>
        <xdr:cNvPr id="2" name="Picture 2" descr="1_alpha_poi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140725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298"/>
  <sheetViews>
    <sheetView zoomScalePageLayoutView="0" workbookViewId="0" topLeftCell="A1">
      <selection activeCell="D15" sqref="D15"/>
    </sheetView>
  </sheetViews>
  <sheetFormatPr defaultColWidth="10.625" defaultRowHeight="16.5"/>
  <cols>
    <col min="1" max="1" width="5.25390625" style="189" bestFit="1" customWidth="1"/>
    <col min="2" max="2" width="9.00390625" style="189" bestFit="1" customWidth="1"/>
    <col min="3" max="3" width="26.625" style="189" customWidth="1"/>
    <col min="4" max="4" width="12.125" style="189" customWidth="1"/>
    <col min="5" max="5" width="42.125" style="190" customWidth="1"/>
    <col min="6" max="16384" width="10.625" style="157" customWidth="1"/>
  </cols>
  <sheetData>
    <row r="1" spans="1:5" s="153" customFormat="1" ht="19.5" customHeight="1">
      <c r="A1" s="150" t="s">
        <v>419</v>
      </c>
      <c r="B1" s="151" t="s">
        <v>420</v>
      </c>
      <c r="C1" s="151" t="s">
        <v>421</v>
      </c>
      <c r="D1" s="151" t="s">
        <v>422</v>
      </c>
      <c r="E1" s="152" t="s">
        <v>423</v>
      </c>
    </row>
    <row r="2" spans="1:5" ht="19.5" customHeight="1">
      <c r="A2" s="154">
        <v>1</v>
      </c>
      <c r="B2" s="155" t="s">
        <v>22</v>
      </c>
      <c r="C2" s="155" t="s">
        <v>424</v>
      </c>
      <c r="D2" s="155" t="s">
        <v>425</v>
      </c>
      <c r="E2" s="156" t="s">
        <v>426</v>
      </c>
    </row>
    <row r="3" spans="1:5" ht="19.5" customHeight="1">
      <c r="A3" s="154">
        <v>2</v>
      </c>
      <c r="B3" s="155" t="s">
        <v>22</v>
      </c>
      <c r="C3" s="155" t="s">
        <v>427</v>
      </c>
      <c r="D3" s="155" t="s">
        <v>428</v>
      </c>
      <c r="E3" s="156" t="s">
        <v>429</v>
      </c>
    </row>
    <row r="4" spans="1:5" ht="19.5" customHeight="1">
      <c r="A4" s="154">
        <v>3</v>
      </c>
      <c r="B4" s="155" t="s">
        <v>22</v>
      </c>
      <c r="C4" s="155" t="s">
        <v>430</v>
      </c>
      <c r="D4" s="155" t="s">
        <v>431</v>
      </c>
      <c r="E4" s="156" t="s">
        <v>432</v>
      </c>
    </row>
    <row r="5" spans="1:5" ht="19.5" customHeight="1">
      <c r="A5" s="154">
        <v>4</v>
      </c>
      <c r="B5" s="155" t="s">
        <v>22</v>
      </c>
      <c r="C5" s="155" t="s">
        <v>433</v>
      </c>
      <c r="D5" s="155" t="s">
        <v>434</v>
      </c>
      <c r="E5" s="156" t="s">
        <v>435</v>
      </c>
    </row>
    <row r="6" spans="1:5" ht="19.5" customHeight="1">
      <c r="A6" s="154">
        <v>5</v>
      </c>
      <c r="B6" s="155" t="s">
        <v>22</v>
      </c>
      <c r="C6" s="155" t="s">
        <v>436</v>
      </c>
      <c r="D6" s="155" t="s">
        <v>437</v>
      </c>
      <c r="E6" s="156" t="s">
        <v>438</v>
      </c>
    </row>
    <row r="7" spans="1:5" ht="19.5" customHeight="1">
      <c r="A7" s="154">
        <v>6</v>
      </c>
      <c r="B7" s="155" t="s">
        <v>22</v>
      </c>
      <c r="C7" s="155" t="s">
        <v>439</v>
      </c>
      <c r="D7" s="155" t="s">
        <v>440</v>
      </c>
      <c r="E7" s="156" t="s">
        <v>441</v>
      </c>
    </row>
    <row r="8" spans="1:5" ht="19.5" customHeight="1">
      <c r="A8" s="154">
        <v>7</v>
      </c>
      <c r="B8" s="155" t="s">
        <v>22</v>
      </c>
      <c r="C8" s="155" t="s">
        <v>442</v>
      </c>
      <c r="D8" s="155" t="s">
        <v>443</v>
      </c>
      <c r="E8" s="156" t="s">
        <v>444</v>
      </c>
    </row>
    <row r="9" spans="1:5" ht="19.5" customHeight="1">
      <c r="A9" s="154">
        <v>8</v>
      </c>
      <c r="B9" s="155" t="s">
        <v>22</v>
      </c>
      <c r="C9" s="155" t="s">
        <v>445</v>
      </c>
      <c r="D9" s="155" t="s">
        <v>446</v>
      </c>
      <c r="E9" s="156" t="s">
        <v>447</v>
      </c>
    </row>
    <row r="10" spans="1:5" ht="19.5" customHeight="1">
      <c r="A10" s="154">
        <v>9</v>
      </c>
      <c r="B10" s="155" t="s">
        <v>22</v>
      </c>
      <c r="C10" s="155" t="s">
        <v>448</v>
      </c>
      <c r="D10" s="155" t="s">
        <v>449</v>
      </c>
      <c r="E10" s="156" t="s">
        <v>450</v>
      </c>
    </row>
    <row r="11" spans="1:5" ht="19.5" customHeight="1">
      <c r="A11" s="154">
        <v>10</v>
      </c>
      <c r="B11" s="155" t="s">
        <v>22</v>
      </c>
      <c r="C11" s="155" t="s">
        <v>93</v>
      </c>
      <c r="D11" s="155" t="s">
        <v>451</v>
      </c>
      <c r="E11" s="156" t="s">
        <v>452</v>
      </c>
    </row>
    <row r="12" spans="1:5" ht="31.5">
      <c r="A12" s="154">
        <v>11</v>
      </c>
      <c r="B12" s="155" t="s">
        <v>22</v>
      </c>
      <c r="C12" s="155" t="s">
        <v>453</v>
      </c>
      <c r="D12" s="155" t="s">
        <v>454</v>
      </c>
      <c r="E12" s="156" t="s">
        <v>455</v>
      </c>
    </row>
    <row r="13" spans="1:5" ht="31.5">
      <c r="A13" s="154">
        <v>12</v>
      </c>
      <c r="B13" s="155" t="s">
        <v>22</v>
      </c>
      <c r="C13" s="155" t="s">
        <v>456</v>
      </c>
      <c r="D13" s="155" t="s">
        <v>457</v>
      </c>
      <c r="E13" s="156" t="s">
        <v>458</v>
      </c>
    </row>
    <row r="14" spans="1:5" ht="19.5" customHeight="1">
      <c r="A14" s="154">
        <v>13</v>
      </c>
      <c r="B14" s="155" t="s">
        <v>22</v>
      </c>
      <c r="C14" s="155" t="s">
        <v>459</v>
      </c>
      <c r="D14" s="155" t="s">
        <v>460</v>
      </c>
      <c r="E14" s="156" t="s">
        <v>461</v>
      </c>
    </row>
    <row r="15" spans="1:5" ht="19.5" customHeight="1">
      <c r="A15" s="154">
        <v>14</v>
      </c>
      <c r="B15" s="155" t="s">
        <v>22</v>
      </c>
      <c r="C15" s="155" t="s">
        <v>462</v>
      </c>
      <c r="D15" s="155" t="s">
        <v>463</v>
      </c>
      <c r="E15" s="156" t="s">
        <v>464</v>
      </c>
    </row>
    <row r="16" spans="1:5" ht="19.5" customHeight="1">
      <c r="A16" s="154">
        <v>15</v>
      </c>
      <c r="B16" s="155" t="s">
        <v>22</v>
      </c>
      <c r="C16" s="155" t="s">
        <v>465</v>
      </c>
      <c r="D16" s="155" t="s">
        <v>466</v>
      </c>
      <c r="E16" s="156" t="s">
        <v>467</v>
      </c>
    </row>
    <row r="17" spans="1:5" ht="19.5" customHeight="1">
      <c r="A17" s="154">
        <v>16</v>
      </c>
      <c r="B17" s="155" t="s">
        <v>22</v>
      </c>
      <c r="C17" s="155" t="s">
        <v>468</v>
      </c>
      <c r="D17" s="155" t="s">
        <v>469</v>
      </c>
      <c r="E17" s="156" t="s">
        <v>470</v>
      </c>
    </row>
    <row r="18" spans="1:5" ht="19.5" customHeight="1">
      <c r="A18" s="154">
        <v>17</v>
      </c>
      <c r="B18" s="155" t="s">
        <v>22</v>
      </c>
      <c r="C18" s="155" t="s">
        <v>471</v>
      </c>
      <c r="D18" s="155" t="s">
        <v>472</v>
      </c>
      <c r="E18" s="156" t="s">
        <v>473</v>
      </c>
    </row>
    <row r="19" spans="1:5" ht="19.5" customHeight="1">
      <c r="A19" s="154">
        <v>18</v>
      </c>
      <c r="B19" s="155" t="s">
        <v>22</v>
      </c>
      <c r="C19" s="155" t="s">
        <v>474</v>
      </c>
      <c r="D19" s="155" t="s">
        <v>475</v>
      </c>
      <c r="E19" s="156" t="s">
        <v>476</v>
      </c>
    </row>
    <row r="20" spans="1:5" ht="19.5" customHeight="1">
      <c r="A20" s="154">
        <v>19</v>
      </c>
      <c r="B20" s="155" t="s">
        <v>22</v>
      </c>
      <c r="C20" s="155" t="s">
        <v>477</v>
      </c>
      <c r="D20" s="155" t="s">
        <v>478</v>
      </c>
      <c r="E20" s="156" t="s">
        <v>479</v>
      </c>
    </row>
    <row r="21" spans="1:5" ht="19.5" customHeight="1">
      <c r="A21" s="154">
        <v>20</v>
      </c>
      <c r="B21" s="155" t="s">
        <v>22</v>
      </c>
      <c r="C21" s="155" t="s">
        <v>480</v>
      </c>
      <c r="D21" s="155" t="s">
        <v>481</v>
      </c>
      <c r="E21" s="156" t="s">
        <v>482</v>
      </c>
    </row>
    <row r="22" spans="1:5" ht="19.5" customHeight="1">
      <c r="A22" s="154">
        <v>21</v>
      </c>
      <c r="B22" s="155" t="s">
        <v>22</v>
      </c>
      <c r="C22" s="155" t="s">
        <v>483</v>
      </c>
      <c r="D22" s="155" t="s">
        <v>484</v>
      </c>
      <c r="E22" s="156" t="s">
        <v>485</v>
      </c>
    </row>
    <row r="23" spans="1:5" ht="19.5" customHeight="1">
      <c r="A23" s="154">
        <v>22</v>
      </c>
      <c r="B23" s="155" t="s">
        <v>22</v>
      </c>
      <c r="C23" s="155" t="s">
        <v>486</v>
      </c>
      <c r="D23" s="155" t="s">
        <v>487</v>
      </c>
      <c r="E23" s="156" t="s">
        <v>488</v>
      </c>
    </row>
    <row r="24" spans="1:5" ht="19.5" customHeight="1">
      <c r="A24" s="154">
        <v>23</v>
      </c>
      <c r="B24" s="155" t="s">
        <v>22</v>
      </c>
      <c r="C24" s="155" t="s">
        <v>489</v>
      </c>
      <c r="D24" s="155" t="s">
        <v>487</v>
      </c>
      <c r="E24" s="156" t="s">
        <v>490</v>
      </c>
    </row>
    <row r="25" spans="1:5" ht="19.5" customHeight="1">
      <c r="A25" s="154">
        <v>24</v>
      </c>
      <c r="B25" s="155" t="s">
        <v>22</v>
      </c>
      <c r="C25" s="155" t="s">
        <v>491</v>
      </c>
      <c r="D25" s="155" t="s">
        <v>492</v>
      </c>
      <c r="E25" s="156" t="s">
        <v>493</v>
      </c>
    </row>
    <row r="26" spans="1:5" ht="19.5" customHeight="1" thickBot="1">
      <c r="A26" s="158">
        <v>25</v>
      </c>
      <c r="B26" s="159" t="s">
        <v>22</v>
      </c>
      <c r="C26" s="159" t="s">
        <v>494</v>
      </c>
      <c r="D26" s="159" t="s">
        <v>495</v>
      </c>
      <c r="E26" s="160" t="s">
        <v>496</v>
      </c>
    </row>
    <row r="27" spans="1:5" ht="19.5" customHeight="1" thickTop="1">
      <c r="A27" s="161">
        <v>1</v>
      </c>
      <c r="B27" s="162" t="s">
        <v>20</v>
      </c>
      <c r="C27" s="162" t="s">
        <v>497</v>
      </c>
      <c r="D27" s="162" t="s">
        <v>498</v>
      </c>
      <c r="E27" s="163" t="s">
        <v>499</v>
      </c>
    </row>
    <row r="28" spans="1:5" ht="19.5" customHeight="1">
      <c r="A28" s="164">
        <v>2</v>
      </c>
      <c r="B28" s="165" t="s">
        <v>20</v>
      </c>
      <c r="C28" s="165" t="s">
        <v>36</v>
      </c>
      <c r="D28" s="165" t="s">
        <v>500</v>
      </c>
      <c r="E28" s="166" t="s">
        <v>501</v>
      </c>
    </row>
    <row r="29" spans="1:5" ht="19.5" customHeight="1">
      <c r="A29" s="164">
        <v>3</v>
      </c>
      <c r="B29" s="165" t="s">
        <v>20</v>
      </c>
      <c r="C29" s="165" t="s">
        <v>502</v>
      </c>
      <c r="D29" s="165" t="s">
        <v>503</v>
      </c>
      <c r="E29" s="166" t="s">
        <v>504</v>
      </c>
    </row>
    <row r="30" spans="1:5" ht="19.5" customHeight="1">
      <c r="A30" s="164">
        <v>4</v>
      </c>
      <c r="B30" s="165" t="s">
        <v>20</v>
      </c>
      <c r="C30" s="165" t="s">
        <v>505</v>
      </c>
      <c r="D30" s="165" t="s">
        <v>506</v>
      </c>
      <c r="E30" s="166" t="s">
        <v>507</v>
      </c>
    </row>
    <row r="31" spans="1:5" ht="19.5" customHeight="1">
      <c r="A31" s="164">
        <v>5</v>
      </c>
      <c r="B31" s="165" t="s">
        <v>20</v>
      </c>
      <c r="C31" s="165" t="s">
        <v>508</v>
      </c>
      <c r="D31" s="165" t="s">
        <v>509</v>
      </c>
      <c r="E31" s="166" t="s">
        <v>510</v>
      </c>
    </row>
    <row r="32" spans="1:5" ht="19.5" customHeight="1">
      <c r="A32" s="164">
        <v>6</v>
      </c>
      <c r="B32" s="165" t="s">
        <v>20</v>
      </c>
      <c r="C32" s="165" t="s">
        <v>511</v>
      </c>
      <c r="D32" s="165" t="s">
        <v>512</v>
      </c>
      <c r="E32" s="166" t="s">
        <v>513</v>
      </c>
    </row>
    <row r="33" spans="1:5" ht="19.5" customHeight="1">
      <c r="A33" s="164">
        <v>7</v>
      </c>
      <c r="B33" s="165" t="s">
        <v>20</v>
      </c>
      <c r="C33" s="165" t="s">
        <v>514</v>
      </c>
      <c r="D33" s="165" t="s">
        <v>515</v>
      </c>
      <c r="E33" s="166" t="s">
        <v>516</v>
      </c>
    </row>
    <row r="34" spans="1:5" ht="19.5" customHeight="1">
      <c r="A34" s="164">
        <v>8</v>
      </c>
      <c r="B34" s="165" t="s">
        <v>20</v>
      </c>
      <c r="C34" s="165" t="s">
        <v>517</v>
      </c>
      <c r="D34" s="165" t="s">
        <v>518</v>
      </c>
      <c r="E34" s="166" t="s">
        <v>519</v>
      </c>
    </row>
    <row r="35" spans="1:5" ht="19.5" customHeight="1">
      <c r="A35" s="164">
        <v>9</v>
      </c>
      <c r="B35" s="165" t="s">
        <v>20</v>
      </c>
      <c r="C35" s="165" t="s">
        <v>520</v>
      </c>
      <c r="D35" s="165" t="s">
        <v>521</v>
      </c>
      <c r="E35" s="166" t="s">
        <v>522</v>
      </c>
    </row>
    <row r="36" spans="1:5" ht="19.5" customHeight="1">
      <c r="A36" s="164">
        <v>10</v>
      </c>
      <c r="B36" s="165" t="s">
        <v>20</v>
      </c>
      <c r="C36" s="165" t="s">
        <v>523</v>
      </c>
      <c r="D36" s="165" t="s">
        <v>524</v>
      </c>
      <c r="E36" s="166" t="s">
        <v>525</v>
      </c>
    </row>
    <row r="37" spans="1:5" ht="19.5" customHeight="1" thickBot="1">
      <c r="A37" s="167">
        <v>11</v>
      </c>
      <c r="B37" s="168" t="s">
        <v>20</v>
      </c>
      <c r="C37" s="168" t="s">
        <v>526</v>
      </c>
      <c r="D37" s="168" t="s">
        <v>527</v>
      </c>
      <c r="E37" s="169" t="s">
        <v>528</v>
      </c>
    </row>
    <row r="38" spans="1:5" ht="19.5" customHeight="1" thickTop="1">
      <c r="A38" s="170">
        <v>1</v>
      </c>
      <c r="B38" s="171" t="s">
        <v>529</v>
      </c>
      <c r="C38" s="171" t="s">
        <v>33</v>
      </c>
      <c r="D38" s="171" t="s">
        <v>530</v>
      </c>
      <c r="E38" s="172" t="s">
        <v>531</v>
      </c>
    </row>
    <row r="39" spans="1:5" ht="19.5" customHeight="1">
      <c r="A39" s="154">
        <v>2</v>
      </c>
      <c r="B39" s="155" t="s">
        <v>529</v>
      </c>
      <c r="C39" s="155" t="s">
        <v>532</v>
      </c>
      <c r="D39" s="155" t="s">
        <v>533</v>
      </c>
      <c r="E39" s="156" t="s">
        <v>534</v>
      </c>
    </row>
    <row r="40" spans="1:5" ht="19.5" customHeight="1">
      <c r="A40" s="154">
        <v>3</v>
      </c>
      <c r="B40" s="155" t="s">
        <v>529</v>
      </c>
      <c r="C40" s="155" t="s">
        <v>535</v>
      </c>
      <c r="D40" s="155" t="s">
        <v>536</v>
      </c>
      <c r="E40" s="156" t="s">
        <v>537</v>
      </c>
    </row>
    <row r="41" spans="1:5" ht="19.5" customHeight="1">
      <c r="A41" s="154">
        <v>4</v>
      </c>
      <c r="B41" s="155" t="s">
        <v>529</v>
      </c>
      <c r="C41" s="155" t="s">
        <v>538</v>
      </c>
      <c r="D41" s="155" t="s">
        <v>539</v>
      </c>
      <c r="E41" s="156" t="s">
        <v>540</v>
      </c>
    </row>
    <row r="42" spans="1:5" ht="31.5">
      <c r="A42" s="154">
        <v>5</v>
      </c>
      <c r="B42" s="155" t="s">
        <v>529</v>
      </c>
      <c r="C42" s="155" t="s">
        <v>541</v>
      </c>
      <c r="D42" s="155" t="s">
        <v>542</v>
      </c>
      <c r="E42" s="156" t="s">
        <v>543</v>
      </c>
    </row>
    <row r="43" spans="1:5" ht="19.5" customHeight="1">
      <c r="A43" s="154">
        <v>6</v>
      </c>
      <c r="B43" s="155" t="s">
        <v>529</v>
      </c>
      <c r="C43" s="155" t="s">
        <v>544</v>
      </c>
      <c r="D43" s="155" t="s">
        <v>545</v>
      </c>
      <c r="E43" s="156" t="s">
        <v>546</v>
      </c>
    </row>
    <row r="44" spans="1:5" ht="19.5" customHeight="1">
      <c r="A44" s="154">
        <v>7</v>
      </c>
      <c r="B44" s="155" t="s">
        <v>529</v>
      </c>
      <c r="C44" s="155" t="s">
        <v>547</v>
      </c>
      <c r="D44" s="155" t="s">
        <v>548</v>
      </c>
      <c r="E44" s="156" t="s">
        <v>549</v>
      </c>
    </row>
    <row r="45" spans="1:5" ht="19.5" customHeight="1">
      <c r="A45" s="154">
        <v>8</v>
      </c>
      <c r="B45" s="155" t="s">
        <v>529</v>
      </c>
      <c r="C45" s="155" t="s">
        <v>550</v>
      </c>
      <c r="D45" s="155" t="s">
        <v>551</v>
      </c>
      <c r="E45" s="156" t="s">
        <v>552</v>
      </c>
    </row>
    <row r="46" spans="1:5" ht="19.5" customHeight="1">
      <c r="A46" s="154">
        <v>9</v>
      </c>
      <c r="B46" s="155" t="s">
        <v>529</v>
      </c>
      <c r="C46" s="155" t="s">
        <v>553</v>
      </c>
      <c r="D46" s="155" t="s">
        <v>554</v>
      </c>
      <c r="E46" s="156" t="s">
        <v>555</v>
      </c>
    </row>
    <row r="47" spans="1:5" ht="19.5" customHeight="1">
      <c r="A47" s="154">
        <v>10</v>
      </c>
      <c r="B47" s="155" t="s">
        <v>529</v>
      </c>
      <c r="C47" s="155" t="s">
        <v>556</v>
      </c>
      <c r="D47" s="155" t="s">
        <v>557</v>
      </c>
      <c r="E47" s="156" t="s">
        <v>558</v>
      </c>
    </row>
    <row r="48" spans="1:5" ht="19.5" customHeight="1">
      <c r="A48" s="154">
        <v>11</v>
      </c>
      <c r="B48" s="155" t="s">
        <v>529</v>
      </c>
      <c r="C48" s="155" t="s">
        <v>559</v>
      </c>
      <c r="D48" s="155" t="s">
        <v>560</v>
      </c>
      <c r="E48" s="156" t="s">
        <v>561</v>
      </c>
    </row>
    <row r="49" spans="1:5" ht="19.5" customHeight="1">
      <c r="A49" s="154">
        <v>12</v>
      </c>
      <c r="B49" s="155" t="s">
        <v>529</v>
      </c>
      <c r="C49" s="155" t="s">
        <v>562</v>
      </c>
      <c r="D49" s="155" t="s">
        <v>563</v>
      </c>
      <c r="E49" s="156" t="s">
        <v>564</v>
      </c>
    </row>
    <row r="50" spans="1:5" ht="32.25" thickBot="1">
      <c r="A50" s="158">
        <v>13</v>
      </c>
      <c r="B50" s="159" t="s">
        <v>529</v>
      </c>
      <c r="C50" s="159" t="s">
        <v>565</v>
      </c>
      <c r="D50" s="159" t="s">
        <v>566</v>
      </c>
      <c r="E50" s="160" t="s">
        <v>567</v>
      </c>
    </row>
    <row r="51" spans="1:5" ht="19.5" customHeight="1" thickTop="1">
      <c r="A51" s="161">
        <v>1</v>
      </c>
      <c r="B51" s="162" t="s">
        <v>8</v>
      </c>
      <c r="C51" s="162" t="s">
        <v>568</v>
      </c>
      <c r="D51" s="162" t="s">
        <v>569</v>
      </c>
      <c r="E51" s="163" t="s">
        <v>570</v>
      </c>
    </row>
    <row r="52" spans="1:5" ht="19.5" customHeight="1">
      <c r="A52" s="164">
        <v>2</v>
      </c>
      <c r="B52" s="165" t="s">
        <v>8</v>
      </c>
      <c r="C52" s="165" t="s">
        <v>571</v>
      </c>
      <c r="D52" s="165" t="s">
        <v>572</v>
      </c>
      <c r="E52" s="166" t="s">
        <v>573</v>
      </c>
    </row>
    <row r="53" spans="1:5" ht="19.5" customHeight="1">
      <c r="A53" s="164">
        <v>3</v>
      </c>
      <c r="B53" s="165" t="s">
        <v>8</v>
      </c>
      <c r="C53" s="165" t="s">
        <v>574</v>
      </c>
      <c r="D53" s="165" t="s">
        <v>575</v>
      </c>
      <c r="E53" s="166" t="s">
        <v>576</v>
      </c>
    </row>
    <row r="54" spans="1:5" ht="19.5" customHeight="1">
      <c r="A54" s="164">
        <v>4</v>
      </c>
      <c r="B54" s="165" t="s">
        <v>8</v>
      </c>
      <c r="C54" s="165" t="s">
        <v>37</v>
      </c>
      <c r="D54" s="165" t="s">
        <v>577</v>
      </c>
      <c r="E54" s="166" t="s">
        <v>578</v>
      </c>
    </row>
    <row r="55" spans="1:5" ht="19.5" customHeight="1">
      <c r="A55" s="164">
        <v>5</v>
      </c>
      <c r="B55" s="165" t="s">
        <v>8</v>
      </c>
      <c r="C55" s="165" t="s">
        <v>579</v>
      </c>
      <c r="D55" s="165" t="s">
        <v>580</v>
      </c>
      <c r="E55" s="166" t="s">
        <v>581</v>
      </c>
    </row>
    <row r="56" spans="1:5" ht="19.5" customHeight="1">
      <c r="A56" s="164">
        <v>6</v>
      </c>
      <c r="B56" s="165" t="s">
        <v>8</v>
      </c>
      <c r="C56" s="165" t="s">
        <v>582</v>
      </c>
      <c r="D56" s="165" t="s">
        <v>583</v>
      </c>
      <c r="E56" s="166" t="s">
        <v>584</v>
      </c>
    </row>
    <row r="57" spans="1:5" ht="19.5" customHeight="1">
      <c r="A57" s="164">
        <v>7</v>
      </c>
      <c r="B57" s="165" t="s">
        <v>8</v>
      </c>
      <c r="C57" s="165" t="s">
        <v>585</v>
      </c>
      <c r="D57" s="165" t="s">
        <v>586</v>
      </c>
      <c r="E57" s="166" t="s">
        <v>587</v>
      </c>
    </row>
    <row r="58" spans="1:5" ht="19.5" customHeight="1">
      <c r="A58" s="164">
        <v>8</v>
      </c>
      <c r="B58" s="165" t="s">
        <v>8</v>
      </c>
      <c r="C58" s="165" t="s">
        <v>588</v>
      </c>
      <c r="D58" s="165" t="s">
        <v>589</v>
      </c>
      <c r="E58" s="166" t="s">
        <v>590</v>
      </c>
    </row>
    <row r="59" spans="1:5" ht="19.5" customHeight="1">
      <c r="A59" s="164">
        <v>9</v>
      </c>
      <c r="B59" s="165" t="s">
        <v>8</v>
      </c>
      <c r="C59" s="165" t="s">
        <v>591</v>
      </c>
      <c r="D59" s="165" t="s">
        <v>592</v>
      </c>
      <c r="E59" s="166" t="s">
        <v>593</v>
      </c>
    </row>
    <row r="60" spans="1:5" ht="19.5" customHeight="1">
      <c r="A60" s="164">
        <v>10</v>
      </c>
      <c r="B60" s="165" t="s">
        <v>8</v>
      </c>
      <c r="C60" s="165" t="s">
        <v>594</v>
      </c>
      <c r="D60" s="165" t="s">
        <v>595</v>
      </c>
      <c r="E60" s="166" t="s">
        <v>596</v>
      </c>
    </row>
    <row r="61" spans="1:5" ht="19.5" customHeight="1">
      <c r="A61" s="164">
        <v>11</v>
      </c>
      <c r="B61" s="165" t="s">
        <v>8</v>
      </c>
      <c r="C61" s="165" t="s">
        <v>597</v>
      </c>
      <c r="D61" s="165" t="s">
        <v>598</v>
      </c>
      <c r="E61" s="166" t="s">
        <v>599</v>
      </c>
    </row>
    <row r="62" spans="1:5" ht="19.5" customHeight="1">
      <c r="A62" s="164">
        <v>12</v>
      </c>
      <c r="B62" s="165" t="s">
        <v>8</v>
      </c>
      <c r="C62" s="165" t="s">
        <v>600</v>
      </c>
      <c r="D62" s="165" t="s">
        <v>601</v>
      </c>
      <c r="E62" s="166" t="s">
        <v>602</v>
      </c>
    </row>
    <row r="63" spans="1:5" ht="19.5" customHeight="1" thickBot="1">
      <c r="A63" s="167">
        <v>13</v>
      </c>
      <c r="B63" s="168" t="s">
        <v>8</v>
      </c>
      <c r="C63" s="168" t="s">
        <v>603</v>
      </c>
      <c r="D63" s="168" t="s">
        <v>604</v>
      </c>
      <c r="E63" s="169" t="s">
        <v>605</v>
      </c>
    </row>
    <row r="64" spans="1:5" ht="19.5" customHeight="1" thickTop="1">
      <c r="A64" s="170">
        <v>1</v>
      </c>
      <c r="B64" s="171" t="s">
        <v>4</v>
      </c>
      <c r="C64" s="171" t="s">
        <v>37</v>
      </c>
      <c r="D64" s="171" t="s">
        <v>577</v>
      </c>
      <c r="E64" s="172" t="s">
        <v>606</v>
      </c>
    </row>
    <row r="65" spans="1:5" ht="19.5" customHeight="1">
      <c r="A65" s="154">
        <v>2</v>
      </c>
      <c r="B65" s="155" t="s">
        <v>4</v>
      </c>
      <c r="C65" s="155" t="s">
        <v>607</v>
      </c>
      <c r="D65" s="155" t="s">
        <v>608</v>
      </c>
      <c r="E65" s="156" t="s">
        <v>609</v>
      </c>
    </row>
    <row r="66" spans="1:5" ht="19.5" customHeight="1">
      <c r="A66" s="154">
        <v>4</v>
      </c>
      <c r="B66" s="155" t="s">
        <v>4</v>
      </c>
      <c r="C66" s="155" t="s">
        <v>610</v>
      </c>
      <c r="D66" s="155" t="s">
        <v>611</v>
      </c>
      <c r="E66" s="156" t="s">
        <v>612</v>
      </c>
    </row>
    <row r="67" spans="1:5" ht="19.5" customHeight="1">
      <c r="A67" s="154">
        <v>5</v>
      </c>
      <c r="B67" s="155" t="s">
        <v>4</v>
      </c>
      <c r="C67" s="155" t="s">
        <v>613</v>
      </c>
      <c r="D67" s="155" t="s">
        <v>614</v>
      </c>
      <c r="E67" s="156" t="s">
        <v>615</v>
      </c>
    </row>
    <row r="68" spans="1:5" ht="19.5" customHeight="1">
      <c r="A68" s="154">
        <v>6</v>
      </c>
      <c r="B68" s="155" t="s">
        <v>4</v>
      </c>
      <c r="C68" s="155" t="s">
        <v>616</v>
      </c>
      <c r="D68" s="155" t="s">
        <v>617</v>
      </c>
      <c r="E68" s="156" t="s">
        <v>618</v>
      </c>
    </row>
    <row r="69" spans="1:5" ht="19.5" customHeight="1">
      <c r="A69" s="154">
        <v>7</v>
      </c>
      <c r="B69" s="155" t="s">
        <v>4</v>
      </c>
      <c r="C69" s="155" t="s">
        <v>619</v>
      </c>
      <c r="D69" s="155" t="s">
        <v>620</v>
      </c>
      <c r="E69" s="156" t="s">
        <v>621</v>
      </c>
    </row>
    <row r="70" spans="1:5" ht="19.5" customHeight="1">
      <c r="A70" s="154">
        <v>8</v>
      </c>
      <c r="B70" s="155" t="s">
        <v>4</v>
      </c>
      <c r="C70" s="155" t="s">
        <v>622</v>
      </c>
      <c r="D70" s="155" t="s">
        <v>623</v>
      </c>
      <c r="E70" s="156" t="s">
        <v>624</v>
      </c>
    </row>
    <row r="71" spans="1:5" ht="19.5" customHeight="1">
      <c r="A71" s="154">
        <v>9</v>
      </c>
      <c r="B71" s="155" t="s">
        <v>4</v>
      </c>
      <c r="C71" s="155" t="s">
        <v>625</v>
      </c>
      <c r="D71" s="155" t="s">
        <v>626</v>
      </c>
      <c r="E71" s="156" t="s">
        <v>627</v>
      </c>
    </row>
    <row r="72" spans="1:5" ht="19.5" customHeight="1">
      <c r="A72" s="154">
        <v>10</v>
      </c>
      <c r="B72" s="155" t="s">
        <v>4</v>
      </c>
      <c r="C72" s="155" t="s">
        <v>628</v>
      </c>
      <c r="D72" s="155" t="s">
        <v>629</v>
      </c>
      <c r="E72" s="156" t="s">
        <v>630</v>
      </c>
    </row>
    <row r="73" spans="1:5" ht="19.5" customHeight="1">
      <c r="A73" s="154">
        <v>11</v>
      </c>
      <c r="B73" s="155" t="s">
        <v>4</v>
      </c>
      <c r="C73" s="155" t="s">
        <v>631</v>
      </c>
      <c r="D73" s="155" t="s">
        <v>632</v>
      </c>
      <c r="E73" s="156" t="s">
        <v>633</v>
      </c>
    </row>
    <row r="74" spans="1:5" ht="19.5" customHeight="1">
      <c r="A74" s="154">
        <v>12</v>
      </c>
      <c r="B74" s="155" t="s">
        <v>4</v>
      </c>
      <c r="C74" s="155" t="s">
        <v>634</v>
      </c>
      <c r="D74" s="155" t="s">
        <v>635</v>
      </c>
      <c r="E74" s="156" t="s">
        <v>636</v>
      </c>
    </row>
    <row r="75" spans="1:5" ht="19.5" customHeight="1">
      <c r="A75" s="154">
        <v>13</v>
      </c>
      <c r="B75" s="155" t="s">
        <v>4</v>
      </c>
      <c r="C75" s="155" t="s">
        <v>637</v>
      </c>
      <c r="D75" s="155" t="s">
        <v>638</v>
      </c>
      <c r="E75" s="156" t="s">
        <v>636</v>
      </c>
    </row>
    <row r="76" spans="1:5" ht="19.5" customHeight="1">
      <c r="A76" s="154">
        <v>14</v>
      </c>
      <c r="B76" s="155" t="s">
        <v>4</v>
      </c>
      <c r="C76" s="155" t="s">
        <v>639</v>
      </c>
      <c r="D76" s="155" t="s">
        <v>640</v>
      </c>
      <c r="E76" s="156" t="s">
        <v>641</v>
      </c>
    </row>
    <row r="77" spans="1:5" ht="19.5" customHeight="1">
      <c r="A77" s="154">
        <v>15</v>
      </c>
      <c r="B77" s="155" t="s">
        <v>4</v>
      </c>
      <c r="C77" s="155" t="s">
        <v>642</v>
      </c>
      <c r="D77" s="155" t="s">
        <v>643</v>
      </c>
      <c r="E77" s="156" t="s">
        <v>644</v>
      </c>
    </row>
    <row r="78" spans="1:5" ht="19.5" customHeight="1">
      <c r="A78" s="154">
        <v>16</v>
      </c>
      <c r="B78" s="155" t="s">
        <v>4</v>
      </c>
      <c r="C78" s="155" t="s">
        <v>645</v>
      </c>
      <c r="D78" s="155" t="s">
        <v>646</v>
      </c>
      <c r="E78" s="156" t="s">
        <v>647</v>
      </c>
    </row>
    <row r="79" spans="1:5" ht="19.5" customHeight="1">
      <c r="A79" s="154">
        <v>17</v>
      </c>
      <c r="B79" s="155" t="s">
        <v>4</v>
      </c>
      <c r="C79" s="155" t="s">
        <v>648</v>
      </c>
      <c r="D79" s="155" t="s">
        <v>649</v>
      </c>
      <c r="E79" s="156" t="s">
        <v>650</v>
      </c>
    </row>
    <row r="80" spans="1:5" ht="19.5" customHeight="1">
      <c r="A80" s="154">
        <v>18</v>
      </c>
      <c r="B80" s="155" t="s">
        <v>4</v>
      </c>
      <c r="C80" s="155" t="s">
        <v>651</v>
      </c>
      <c r="D80" s="155" t="s">
        <v>646</v>
      </c>
      <c r="E80" s="156" t="s">
        <v>652</v>
      </c>
    </row>
    <row r="81" spans="1:5" ht="19.5" customHeight="1">
      <c r="A81" s="154">
        <v>19</v>
      </c>
      <c r="B81" s="155" t="s">
        <v>4</v>
      </c>
      <c r="C81" s="155" t="s">
        <v>653</v>
      </c>
      <c r="D81" s="155" t="s">
        <v>654</v>
      </c>
      <c r="E81" s="156" t="s">
        <v>655</v>
      </c>
    </row>
    <row r="82" spans="1:5" ht="19.5" customHeight="1">
      <c r="A82" s="154">
        <v>20</v>
      </c>
      <c r="B82" s="155" t="s">
        <v>4</v>
      </c>
      <c r="C82" s="155" t="s">
        <v>38</v>
      </c>
      <c r="D82" s="155" t="s">
        <v>656</v>
      </c>
      <c r="E82" s="156" t="s">
        <v>657</v>
      </c>
    </row>
    <row r="83" spans="1:5" ht="19.5" customHeight="1">
      <c r="A83" s="154">
        <v>21</v>
      </c>
      <c r="B83" s="155" t="s">
        <v>4</v>
      </c>
      <c r="C83" s="155" t="s">
        <v>658</v>
      </c>
      <c r="D83" s="155" t="s">
        <v>659</v>
      </c>
      <c r="E83" s="156" t="s">
        <v>660</v>
      </c>
    </row>
    <row r="84" spans="1:5" ht="19.5" customHeight="1">
      <c r="A84" s="154">
        <v>22</v>
      </c>
      <c r="B84" s="155" t="s">
        <v>4</v>
      </c>
      <c r="C84" s="155" t="s">
        <v>661</v>
      </c>
      <c r="D84" s="155" t="s">
        <v>662</v>
      </c>
      <c r="E84" s="156" t="s">
        <v>663</v>
      </c>
    </row>
    <row r="85" spans="1:5" ht="19.5" customHeight="1">
      <c r="A85" s="154">
        <v>23</v>
      </c>
      <c r="B85" s="155" t="s">
        <v>4</v>
      </c>
      <c r="C85" s="155" t="s">
        <v>664</v>
      </c>
      <c r="D85" s="155" t="s">
        <v>646</v>
      </c>
      <c r="E85" s="156" t="s">
        <v>665</v>
      </c>
    </row>
    <row r="86" spans="1:5" ht="19.5" customHeight="1">
      <c r="A86" s="154">
        <v>24</v>
      </c>
      <c r="B86" s="155" t="s">
        <v>4</v>
      </c>
      <c r="C86" s="155" t="s">
        <v>666</v>
      </c>
      <c r="D86" s="155" t="s">
        <v>667</v>
      </c>
      <c r="E86" s="156" t="s">
        <v>668</v>
      </c>
    </row>
    <row r="87" spans="1:5" ht="19.5" customHeight="1">
      <c r="A87" s="154">
        <v>25</v>
      </c>
      <c r="B87" s="155" t="s">
        <v>4</v>
      </c>
      <c r="C87" s="155" t="s">
        <v>669</v>
      </c>
      <c r="D87" s="155" t="s">
        <v>670</v>
      </c>
      <c r="E87" s="156" t="s">
        <v>671</v>
      </c>
    </row>
    <row r="88" spans="1:5" ht="19.5" customHeight="1">
      <c r="A88" s="154">
        <v>26</v>
      </c>
      <c r="B88" s="155" t="s">
        <v>4</v>
      </c>
      <c r="C88" s="155" t="s">
        <v>672</v>
      </c>
      <c r="D88" s="155" t="s">
        <v>673</v>
      </c>
      <c r="E88" s="156" t="s">
        <v>674</v>
      </c>
    </row>
    <row r="89" spans="1:5" ht="19.5" customHeight="1" thickBot="1">
      <c r="A89" s="158">
        <v>27</v>
      </c>
      <c r="B89" s="159" t="s">
        <v>4</v>
      </c>
      <c r="C89" s="159" t="s">
        <v>675</v>
      </c>
      <c r="D89" s="159" t="s">
        <v>676</v>
      </c>
      <c r="E89" s="160" t="s">
        <v>677</v>
      </c>
    </row>
    <row r="90" spans="1:5" ht="19.5" customHeight="1" thickTop="1">
      <c r="A90" s="161">
        <v>1</v>
      </c>
      <c r="B90" s="162" t="s">
        <v>5</v>
      </c>
      <c r="C90" s="162" t="s">
        <v>678</v>
      </c>
      <c r="D90" s="173" t="s">
        <v>679</v>
      </c>
      <c r="E90" s="163" t="s">
        <v>680</v>
      </c>
    </row>
    <row r="91" spans="1:5" ht="19.5" customHeight="1">
      <c r="A91" s="164">
        <v>2</v>
      </c>
      <c r="B91" s="165" t="s">
        <v>5</v>
      </c>
      <c r="C91" s="165" t="s">
        <v>681</v>
      </c>
      <c r="D91" s="165" t="s">
        <v>679</v>
      </c>
      <c r="E91" s="166" t="s">
        <v>682</v>
      </c>
    </row>
    <row r="92" spans="1:5" ht="19.5" customHeight="1">
      <c r="A92" s="164">
        <v>3</v>
      </c>
      <c r="B92" s="165" t="s">
        <v>5</v>
      </c>
      <c r="C92" s="165" t="s">
        <v>683</v>
      </c>
      <c r="D92" s="165" t="s">
        <v>679</v>
      </c>
      <c r="E92" s="166" t="s">
        <v>684</v>
      </c>
    </row>
    <row r="93" spans="1:5" ht="19.5" customHeight="1">
      <c r="A93" s="164">
        <v>4</v>
      </c>
      <c r="B93" s="165" t="s">
        <v>5</v>
      </c>
      <c r="C93" s="165" t="s">
        <v>685</v>
      </c>
      <c r="D93" s="165" t="s">
        <v>686</v>
      </c>
      <c r="E93" s="166" t="s">
        <v>687</v>
      </c>
    </row>
    <row r="94" spans="1:5" ht="19.5" customHeight="1">
      <c r="A94" s="164">
        <v>5</v>
      </c>
      <c r="B94" s="165" t="s">
        <v>5</v>
      </c>
      <c r="C94" s="165" t="s">
        <v>688</v>
      </c>
      <c r="D94" s="174" t="s">
        <v>689</v>
      </c>
      <c r="E94" s="166" t="s">
        <v>690</v>
      </c>
    </row>
    <row r="95" spans="1:5" ht="19.5" customHeight="1">
      <c r="A95" s="164">
        <v>6</v>
      </c>
      <c r="B95" s="165" t="s">
        <v>5</v>
      </c>
      <c r="C95" s="165" t="s">
        <v>691</v>
      </c>
      <c r="D95" s="174" t="s">
        <v>692</v>
      </c>
      <c r="E95" s="166" t="s">
        <v>693</v>
      </c>
    </row>
    <row r="96" spans="1:5" ht="19.5" customHeight="1">
      <c r="A96" s="164">
        <v>7</v>
      </c>
      <c r="B96" s="165" t="s">
        <v>5</v>
      </c>
      <c r="C96" s="165" t="s">
        <v>694</v>
      </c>
      <c r="D96" s="174" t="s">
        <v>695</v>
      </c>
      <c r="E96" s="166" t="s">
        <v>696</v>
      </c>
    </row>
    <row r="97" spans="1:5" ht="19.5" customHeight="1">
      <c r="A97" s="164">
        <v>8</v>
      </c>
      <c r="B97" s="165" t="s">
        <v>5</v>
      </c>
      <c r="C97" s="165" t="s">
        <v>697</v>
      </c>
      <c r="D97" s="174" t="s">
        <v>698</v>
      </c>
      <c r="E97" s="166" t="s">
        <v>699</v>
      </c>
    </row>
    <row r="98" spans="1:5" ht="19.5" customHeight="1">
      <c r="A98" s="164">
        <v>9</v>
      </c>
      <c r="B98" s="165" t="s">
        <v>5</v>
      </c>
      <c r="C98" s="165" t="s">
        <v>700</v>
      </c>
      <c r="D98" s="174" t="s">
        <v>701</v>
      </c>
      <c r="E98" s="166" t="s">
        <v>702</v>
      </c>
    </row>
    <row r="99" spans="1:5" ht="19.5" customHeight="1">
      <c r="A99" s="164">
        <v>10</v>
      </c>
      <c r="B99" s="165" t="s">
        <v>5</v>
      </c>
      <c r="C99" s="165" t="s">
        <v>34</v>
      </c>
      <c r="D99" s="165" t="s">
        <v>703</v>
      </c>
      <c r="E99" s="166" t="s">
        <v>704</v>
      </c>
    </row>
    <row r="100" spans="1:5" ht="19.5" customHeight="1">
      <c r="A100" s="164">
        <v>11</v>
      </c>
      <c r="B100" s="165" t="s">
        <v>5</v>
      </c>
      <c r="C100" s="165" t="s">
        <v>705</v>
      </c>
      <c r="D100" s="174" t="s">
        <v>706</v>
      </c>
      <c r="E100" s="166" t="s">
        <v>707</v>
      </c>
    </row>
    <row r="101" spans="1:5" ht="19.5" customHeight="1">
      <c r="A101" s="164">
        <v>12</v>
      </c>
      <c r="B101" s="165" t="s">
        <v>5</v>
      </c>
      <c r="C101" s="165" t="s">
        <v>708</v>
      </c>
      <c r="D101" s="174" t="s">
        <v>709</v>
      </c>
      <c r="E101" s="166" t="s">
        <v>710</v>
      </c>
    </row>
    <row r="102" spans="1:5" ht="19.5" customHeight="1">
      <c r="A102" s="164">
        <v>13</v>
      </c>
      <c r="B102" s="165" t="s">
        <v>5</v>
      </c>
      <c r="C102" s="165" t="s">
        <v>711</v>
      </c>
      <c r="D102" s="165" t="s">
        <v>712</v>
      </c>
      <c r="E102" s="166" t="s">
        <v>713</v>
      </c>
    </row>
    <row r="103" spans="1:5" ht="19.5" customHeight="1">
      <c r="A103" s="164">
        <v>14</v>
      </c>
      <c r="B103" s="165" t="s">
        <v>5</v>
      </c>
      <c r="C103" s="165" t="s">
        <v>714</v>
      </c>
      <c r="D103" s="174" t="s">
        <v>715</v>
      </c>
      <c r="E103" s="166" t="s">
        <v>716</v>
      </c>
    </row>
    <row r="104" spans="1:5" ht="19.5" customHeight="1">
      <c r="A104" s="164">
        <v>15</v>
      </c>
      <c r="B104" s="165" t="s">
        <v>5</v>
      </c>
      <c r="C104" s="165" t="s">
        <v>717</v>
      </c>
      <c r="D104" s="165" t="s">
        <v>718</v>
      </c>
      <c r="E104" s="166" t="s">
        <v>719</v>
      </c>
    </row>
    <row r="105" spans="1:5" ht="19.5" customHeight="1">
      <c r="A105" s="164">
        <v>16</v>
      </c>
      <c r="B105" s="165" t="s">
        <v>5</v>
      </c>
      <c r="C105" s="165" t="s">
        <v>648</v>
      </c>
      <c r="D105" s="174" t="s">
        <v>720</v>
      </c>
      <c r="E105" s="166" t="s">
        <v>721</v>
      </c>
    </row>
    <row r="106" spans="1:5" ht="19.5" customHeight="1" thickBot="1">
      <c r="A106" s="167">
        <v>17</v>
      </c>
      <c r="B106" s="168" t="s">
        <v>5</v>
      </c>
      <c r="C106" s="168" t="s">
        <v>722</v>
      </c>
      <c r="D106" s="175" t="s">
        <v>723</v>
      </c>
      <c r="E106" s="169" t="s">
        <v>724</v>
      </c>
    </row>
    <row r="107" spans="1:5" ht="19.5" customHeight="1" thickTop="1">
      <c r="A107" s="170">
        <v>1</v>
      </c>
      <c r="B107" s="171" t="s">
        <v>6</v>
      </c>
      <c r="C107" s="171" t="s">
        <v>725</v>
      </c>
      <c r="D107" s="176" t="s">
        <v>726</v>
      </c>
      <c r="E107" s="177" t="s">
        <v>727</v>
      </c>
    </row>
    <row r="108" spans="1:5" ht="19.5" customHeight="1">
      <c r="A108" s="154">
        <v>2</v>
      </c>
      <c r="B108" s="155" t="s">
        <v>6</v>
      </c>
      <c r="C108" s="155" t="s">
        <v>728</v>
      </c>
      <c r="D108" s="178" t="s">
        <v>729</v>
      </c>
      <c r="E108" s="179" t="s">
        <v>730</v>
      </c>
    </row>
    <row r="109" spans="1:5" ht="19.5" customHeight="1">
      <c r="A109" s="154">
        <v>3</v>
      </c>
      <c r="B109" s="155" t="s">
        <v>6</v>
      </c>
      <c r="C109" s="155" t="s">
        <v>731</v>
      </c>
      <c r="D109" s="178" t="s">
        <v>732</v>
      </c>
      <c r="E109" s="179" t="s">
        <v>733</v>
      </c>
    </row>
    <row r="110" spans="1:5" ht="19.5" customHeight="1">
      <c r="A110" s="154">
        <v>4</v>
      </c>
      <c r="B110" s="155" t="s">
        <v>6</v>
      </c>
      <c r="C110" s="155" t="s">
        <v>734</v>
      </c>
      <c r="D110" s="178" t="s">
        <v>735</v>
      </c>
      <c r="E110" s="179" t="s">
        <v>736</v>
      </c>
    </row>
    <row r="111" spans="1:5" ht="19.5" customHeight="1">
      <c r="A111" s="154">
        <v>8</v>
      </c>
      <c r="B111" s="155" t="s">
        <v>6</v>
      </c>
      <c r="C111" s="155" t="s">
        <v>737</v>
      </c>
      <c r="D111" s="178" t="s">
        <v>551</v>
      </c>
      <c r="E111" s="179" t="s">
        <v>738</v>
      </c>
    </row>
    <row r="112" spans="1:5" ht="19.5" customHeight="1">
      <c r="A112" s="154">
        <v>9</v>
      </c>
      <c r="B112" s="155" t="s">
        <v>6</v>
      </c>
      <c r="C112" s="155" t="s">
        <v>739</v>
      </c>
      <c r="D112" s="178" t="s">
        <v>740</v>
      </c>
      <c r="E112" s="179" t="s">
        <v>741</v>
      </c>
    </row>
    <row r="113" spans="1:5" ht="19.5" customHeight="1">
      <c r="A113" s="154">
        <v>10</v>
      </c>
      <c r="B113" s="155" t="s">
        <v>6</v>
      </c>
      <c r="C113" s="155" t="s">
        <v>742</v>
      </c>
      <c r="D113" s="178" t="s">
        <v>743</v>
      </c>
      <c r="E113" s="179" t="s">
        <v>744</v>
      </c>
    </row>
    <row r="114" spans="1:5" ht="31.5">
      <c r="A114" s="154">
        <v>11</v>
      </c>
      <c r="B114" s="155" t="s">
        <v>6</v>
      </c>
      <c r="C114" s="155" t="s">
        <v>745</v>
      </c>
      <c r="D114" s="178" t="s">
        <v>746</v>
      </c>
      <c r="E114" s="179" t="s">
        <v>747</v>
      </c>
    </row>
    <row r="115" spans="1:5" ht="19.5" customHeight="1">
      <c r="A115" s="154">
        <v>12</v>
      </c>
      <c r="B115" s="155" t="s">
        <v>6</v>
      </c>
      <c r="C115" s="155" t="s">
        <v>748</v>
      </c>
      <c r="D115" s="178" t="s">
        <v>749</v>
      </c>
      <c r="E115" s="179" t="s">
        <v>750</v>
      </c>
    </row>
    <row r="116" spans="1:5" ht="19.5" customHeight="1" thickBot="1">
      <c r="A116" s="158">
        <v>13</v>
      </c>
      <c r="B116" s="159" t="s">
        <v>6</v>
      </c>
      <c r="C116" s="159" t="s">
        <v>751</v>
      </c>
      <c r="D116" s="180" t="s">
        <v>752</v>
      </c>
      <c r="E116" s="181" t="s">
        <v>753</v>
      </c>
    </row>
    <row r="117" spans="1:5" ht="19.5" customHeight="1" thickTop="1">
      <c r="A117" s="161">
        <v>1</v>
      </c>
      <c r="B117" s="162" t="s">
        <v>16</v>
      </c>
      <c r="C117" s="162" t="s">
        <v>754</v>
      </c>
      <c r="D117" s="162" t="s">
        <v>755</v>
      </c>
      <c r="E117" s="163" t="s">
        <v>756</v>
      </c>
    </row>
    <row r="118" spans="1:5" ht="19.5" customHeight="1">
      <c r="A118" s="164">
        <v>2</v>
      </c>
      <c r="B118" s="165" t="s">
        <v>16</v>
      </c>
      <c r="C118" s="165" t="s">
        <v>757</v>
      </c>
      <c r="D118" s="165" t="s">
        <v>758</v>
      </c>
      <c r="E118" s="166" t="s">
        <v>759</v>
      </c>
    </row>
    <row r="119" spans="1:5" ht="19.5" customHeight="1">
      <c r="A119" s="164">
        <v>3</v>
      </c>
      <c r="B119" s="165" t="s">
        <v>16</v>
      </c>
      <c r="C119" s="165" t="s">
        <v>760</v>
      </c>
      <c r="D119" s="165" t="s">
        <v>761</v>
      </c>
      <c r="E119" s="166" t="s">
        <v>762</v>
      </c>
    </row>
    <row r="120" spans="1:5" ht="19.5" customHeight="1">
      <c r="A120" s="164">
        <v>4</v>
      </c>
      <c r="B120" s="165" t="s">
        <v>16</v>
      </c>
      <c r="C120" s="165" t="s">
        <v>763</v>
      </c>
      <c r="D120" s="165" t="s">
        <v>764</v>
      </c>
      <c r="E120" s="166" t="s">
        <v>765</v>
      </c>
    </row>
    <row r="121" spans="1:5" ht="19.5" customHeight="1">
      <c r="A121" s="164">
        <v>5</v>
      </c>
      <c r="B121" s="165" t="s">
        <v>16</v>
      </c>
      <c r="C121" s="165" t="s">
        <v>766</v>
      </c>
      <c r="D121" s="165" t="s">
        <v>767</v>
      </c>
      <c r="E121" s="166" t="s">
        <v>768</v>
      </c>
    </row>
    <row r="122" spans="1:5" ht="31.5">
      <c r="A122" s="164">
        <v>6</v>
      </c>
      <c r="B122" s="165" t="s">
        <v>16</v>
      </c>
      <c r="C122" s="165" t="s">
        <v>769</v>
      </c>
      <c r="D122" s="165" t="s">
        <v>767</v>
      </c>
      <c r="E122" s="166" t="s">
        <v>768</v>
      </c>
    </row>
    <row r="123" spans="1:5" ht="19.5" customHeight="1">
      <c r="A123" s="164">
        <v>7</v>
      </c>
      <c r="B123" s="165" t="s">
        <v>16</v>
      </c>
      <c r="C123" s="165" t="s">
        <v>770</v>
      </c>
      <c r="D123" s="165" t="s">
        <v>771</v>
      </c>
      <c r="E123" s="166" t="s">
        <v>772</v>
      </c>
    </row>
    <row r="124" spans="1:5" ht="19.5" customHeight="1">
      <c r="A124" s="164">
        <v>8</v>
      </c>
      <c r="B124" s="165" t="s">
        <v>16</v>
      </c>
      <c r="C124" s="165" t="s">
        <v>773</v>
      </c>
      <c r="D124" s="165" t="s">
        <v>774</v>
      </c>
      <c r="E124" s="166" t="s">
        <v>775</v>
      </c>
    </row>
    <row r="125" spans="1:5" ht="19.5" customHeight="1">
      <c r="A125" s="164">
        <v>9</v>
      </c>
      <c r="B125" s="165" t="s">
        <v>16</v>
      </c>
      <c r="C125" s="165" t="s">
        <v>776</v>
      </c>
      <c r="D125" s="165" t="s">
        <v>777</v>
      </c>
      <c r="E125" s="166" t="s">
        <v>778</v>
      </c>
    </row>
    <row r="126" spans="1:5" ht="31.5">
      <c r="A126" s="164">
        <v>10</v>
      </c>
      <c r="B126" s="165" t="s">
        <v>16</v>
      </c>
      <c r="C126" s="165" t="s">
        <v>779</v>
      </c>
      <c r="D126" s="165" t="s">
        <v>780</v>
      </c>
      <c r="E126" s="166" t="s">
        <v>781</v>
      </c>
    </row>
    <row r="127" spans="1:5" ht="31.5">
      <c r="A127" s="164">
        <v>11</v>
      </c>
      <c r="B127" s="165" t="s">
        <v>16</v>
      </c>
      <c r="C127" s="165" t="s">
        <v>782</v>
      </c>
      <c r="D127" s="165" t="s">
        <v>783</v>
      </c>
      <c r="E127" s="166" t="s">
        <v>784</v>
      </c>
    </row>
    <row r="128" spans="1:5" ht="19.5" customHeight="1">
      <c r="A128" s="164">
        <v>12</v>
      </c>
      <c r="B128" s="165" t="s">
        <v>16</v>
      </c>
      <c r="C128" s="165" t="s">
        <v>785</v>
      </c>
      <c r="D128" s="165" t="s">
        <v>786</v>
      </c>
      <c r="E128" s="166" t="s">
        <v>787</v>
      </c>
    </row>
    <row r="129" spans="1:5" ht="19.5" customHeight="1">
      <c r="A129" s="164">
        <v>13</v>
      </c>
      <c r="B129" s="165" t="s">
        <v>16</v>
      </c>
      <c r="C129" s="165" t="s">
        <v>788</v>
      </c>
      <c r="D129" s="165" t="s">
        <v>789</v>
      </c>
      <c r="E129" s="166" t="s">
        <v>790</v>
      </c>
    </row>
    <row r="130" spans="1:5" ht="19.5" customHeight="1">
      <c r="A130" s="164">
        <v>14</v>
      </c>
      <c r="B130" s="165" t="s">
        <v>16</v>
      </c>
      <c r="C130" s="165" t="s">
        <v>791</v>
      </c>
      <c r="D130" s="165" t="s">
        <v>792</v>
      </c>
      <c r="E130" s="166" t="s">
        <v>793</v>
      </c>
    </row>
    <row r="131" spans="1:5" ht="19.5" customHeight="1">
      <c r="A131" s="164">
        <v>15</v>
      </c>
      <c r="B131" s="165" t="s">
        <v>16</v>
      </c>
      <c r="C131" s="165" t="s">
        <v>794</v>
      </c>
      <c r="D131" s="165" t="s">
        <v>795</v>
      </c>
      <c r="E131" s="166" t="s">
        <v>796</v>
      </c>
    </row>
    <row r="132" spans="1:5" ht="19.5" customHeight="1">
      <c r="A132" s="164">
        <v>16</v>
      </c>
      <c r="B132" s="165" t="s">
        <v>16</v>
      </c>
      <c r="C132" s="165" t="s">
        <v>797</v>
      </c>
      <c r="D132" s="165" t="s">
        <v>798</v>
      </c>
      <c r="E132" s="166" t="s">
        <v>799</v>
      </c>
    </row>
    <row r="133" spans="1:5" ht="19.5" customHeight="1">
      <c r="A133" s="164">
        <v>17</v>
      </c>
      <c r="B133" s="165" t="s">
        <v>16</v>
      </c>
      <c r="C133" s="165" t="s">
        <v>800</v>
      </c>
      <c r="D133" s="165" t="s">
        <v>801</v>
      </c>
      <c r="E133" s="166" t="s">
        <v>802</v>
      </c>
    </row>
    <row r="134" spans="1:5" ht="19.5" customHeight="1">
      <c r="A134" s="164">
        <v>18</v>
      </c>
      <c r="B134" s="165" t="s">
        <v>16</v>
      </c>
      <c r="C134" s="165" t="s">
        <v>803</v>
      </c>
      <c r="D134" s="165" t="s">
        <v>804</v>
      </c>
      <c r="E134" s="166" t="s">
        <v>805</v>
      </c>
    </row>
    <row r="135" spans="1:5" ht="19.5" customHeight="1">
      <c r="A135" s="164">
        <v>19</v>
      </c>
      <c r="B135" s="165" t="s">
        <v>16</v>
      </c>
      <c r="C135" s="165" t="s">
        <v>806</v>
      </c>
      <c r="D135" s="165" t="s">
        <v>807</v>
      </c>
      <c r="E135" s="166" t="s">
        <v>808</v>
      </c>
    </row>
    <row r="136" spans="1:5" ht="19.5" customHeight="1">
      <c r="A136" s="164">
        <v>20</v>
      </c>
      <c r="B136" s="165" t="s">
        <v>16</v>
      </c>
      <c r="C136" s="165" t="s">
        <v>809</v>
      </c>
      <c r="D136" s="165" t="s">
        <v>810</v>
      </c>
      <c r="E136" s="166" t="s">
        <v>811</v>
      </c>
    </row>
    <row r="137" spans="1:5" ht="19.5" customHeight="1">
      <c r="A137" s="164">
        <v>21</v>
      </c>
      <c r="B137" s="165" t="s">
        <v>16</v>
      </c>
      <c r="C137" s="165" t="s">
        <v>812</v>
      </c>
      <c r="D137" s="165" t="s">
        <v>813</v>
      </c>
      <c r="E137" s="166" t="s">
        <v>814</v>
      </c>
    </row>
    <row r="138" spans="1:5" ht="19.5" customHeight="1">
      <c r="A138" s="164">
        <v>22</v>
      </c>
      <c r="B138" s="165" t="s">
        <v>16</v>
      </c>
      <c r="C138" s="165" t="s">
        <v>815</v>
      </c>
      <c r="D138" s="165" t="s">
        <v>816</v>
      </c>
      <c r="E138" s="166" t="s">
        <v>817</v>
      </c>
    </row>
    <row r="139" spans="1:5" ht="31.5">
      <c r="A139" s="164">
        <v>23</v>
      </c>
      <c r="B139" s="165" t="s">
        <v>16</v>
      </c>
      <c r="C139" s="165" t="s">
        <v>818</v>
      </c>
      <c r="D139" s="165" t="s">
        <v>819</v>
      </c>
      <c r="E139" s="166" t="s">
        <v>820</v>
      </c>
    </row>
    <row r="140" spans="1:5" ht="19.5" customHeight="1">
      <c r="A140" s="164">
        <v>24</v>
      </c>
      <c r="B140" s="165" t="s">
        <v>16</v>
      </c>
      <c r="C140" s="165" t="s">
        <v>821</v>
      </c>
      <c r="D140" s="165" t="s">
        <v>822</v>
      </c>
      <c r="E140" s="166" t="s">
        <v>823</v>
      </c>
    </row>
    <row r="141" spans="1:5" ht="19.5" customHeight="1">
      <c r="A141" s="164">
        <v>25</v>
      </c>
      <c r="B141" s="165" t="s">
        <v>16</v>
      </c>
      <c r="C141" s="165" t="s">
        <v>824</v>
      </c>
      <c r="D141" s="165" t="s">
        <v>825</v>
      </c>
      <c r="E141" s="166" t="s">
        <v>826</v>
      </c>
    </row>
    <row r="142" spans="1:5" ht="19.5" customHeight="1">
      <c r="A142" s="164">
        <v>26</v>
      </c>
      <c r="B142" s="165" t="s">
        <v>16</v>
      </c>
      <c r="C142" s="165" t="s">
        <v>827</v>
      </c>
      <c r="D142" s="165" t="s">
        <v>828</v>
      </c>
      <c r="E142" s="166" t="s">
        <v>829</v>
      </c>
    </row>
    <row r="143" spans="1:5" ht="19.5" customHeight="1">
      <c r="A143" s="164">
        <v>27</v>
      </c>
      <c r="B143" s="165" t="s">
        <v>16</v>
      </c>
      <c r="C143" s="165" t="s">
        <v>830</v>
      </c>
      <c r="D143" s="165" t="s">
        <v>831</v>
      </c>
      <c r="E143" s="166" t="s">
        <v>832</v>
      </c>
    </row>
    <row r="144" spans="1:5" ht="19.5" customHeight="1">
      <c r="A144" s="164">
        <v>28</v>
      </c>
      <c r="B144" s="165" t="s">
        <v>16</v>
      </c>
      <c r="C144" s="165" t="s">
        <v>833</v>
      </c>
      <c r="D144" s="165" t="s">
        <v>767</v>
      </c>
      <c r="E144" s="166" t="s">
        <v>768</v>
      </c>
    </row>
    <row r="145" spans="1:5" ht="19.5" customHeight="1">
      <c r="A145" s="164">
        <v>29</v>
      </c>
      <c r="B145" s="165" t="s">
        <v>16</v>
      </c>
      <c r="C145" s="165" t="s">
        <v>834</v>
      </c>
      <c r="D145" s="165" t="s">
        <v>835</v>
      </c>
      <c r="E145" s="166" t="s">
        <v>836</v>
      </c>
    </row>
    <row r="146" spans="1:5" ht="19.5" customHeight="1">
      <c r="A146" s="164">
        <v>30</v>
      </c>
      <c r="B146" s="165" t="s">
        <v>16</v>
      </c>
      <c r="C146" s="165" t="s">
        <v>837</v>
      </c>
      <c r="D146" s="165" t="s">
        <v>838</v>
      </c>
      <c r="E146" s="166" t="s">
        <v>839</v>
      </c>
    </row>
    <row r="147" spans="1:5" ht="19.5" customHeight="1">
      <c r="A147" s="164">
        <v>31</v>
      </c>
      <c r="B147" s="165" t="s">
        <v>16</v>
      </c>
      <c r="C147" s="165" t="s">
        <v>840</v>
      </c>
      <c r="D147" s="165" t="s">
        <v>841</v>
      </c>
      <c r="E147" s="166" t="s">
        <v>842</v>
      </c>
    </row>
    <row r="148" spans="1:5" ht="19.5" customHeight="1">
      <c r="A148" s="164">
        <v>32</v>
      </c>
      <c r="B148" s="165" t="s">
        <v>16</v>
      </c>
      <c r="C148" s="165" t="s">
        <v>843</v>
      </c>
      <c r="D148" s="182" t="s">
        <v>844</v>
      </c>
      <c r="E148" s="166" t="s">
        <v>845</v>
      </c>
    </row>
    <row r="149" spans="1:5" ht="19.5" customHeight="1" thickBot="1">
      <c r="A149" s="167">
        <v>33</v>
      </c>
      <c r="B149" s="168" t="s">
        <v>16</v>
      </c>
      <c r="C149" s="168" t="s">
        <v>846</v>
      </c>
      <c r="D149" s="168" t="s">
        <v>789</v>
      </c>
      <c r="E149" s="169" t="s">
        <v>790</v>
      </c>
    </row>
    <row r="150" spans="1:5" ht="19.5" customHeight="1" thickTop="1">
      <c r="A150" s="170">
        <v>1</v>
      </c>
      <c r="B150" s="171" t="s">
        <v>15</v>
      </c>
      <c r="C150" s="171" t="s">
        <v>39</v>
      </c>
      <c r="D150" s="171" t="s">
        <v>847</v>
      </c>
      <c r="E150" s="172" t="s">
        <v>848</v>
      </c>
    </row>
    <row r="151" spans="1:5" ht="19.5" customHeight="1">
      <c r="A151" s="154">
        <v>2</v>
      </c>
      <c r="B151" s="155" t="s">
        <v>15</v>
      </c>
      <c r="C151" s="155" t="s">
        <v>849</v>
      </c>
      <c r="D151" s="155" t="s">
        <v>850</v>
      </c>
      <c r="E151" s="156" t="s">
        <v>851</v>
      </c>
    </row>
    <row r="152" spans="1:5" ht="19.5" customHeight="1">
      <c r="A152" s="154">
        <v>3</v>
      </c>
      <c r="B152" s="155" t="s">
        <v>15</v>
      </c>
      <c r="C152" s="155" t="s">
        <v>852</v>
      </c>
      <c r="D152" s="155" t="s">
        <v>850</v>
      </c>
      <c r="E152" s="156" t="s">
        <v>851</v>
      </c>
    </row>
    <row r="153" spans="1:5" ht="19.5" customHeight="1">
      <c r="A153" s="154">
        <v>4</v>
      </c>
      <c r="B153" s="155" t="s">
        <v>15</v>
      </c>
      <c r="C153" s="155" t="s">
        <v>853</v>
      </c>
      <c r="D153" s="155" t="s">
        <v>854</v>
      </c>
      <c r="E153" s="156" t="s">
        <v>855</v>
      </c>
    </row>
    <row r="154" spans="1:5" ht="19.5" customHeight="1">
      <c r="A154" s="154">
        <v>5</v>
      </c>
      <c r="B154" s="155" t="s">
        <v>15</v>
      </c>
      <c r="C154" s="155" t="s">
        <v>856</v>
      </c>
      <c r="D154" s="155" t="s">
        <v>857</v>
      </c>
      <c r="E154" s="156" t="s">
        <v>858</v>
      </c>
    </row>
    <row r="155" spans="1:5" ht="31.5">
      <c r="A155" s="154">
        <v>6</v>
      </c>
      <c r="B155" s="155" t="s">
        <v>15</v>
      </c>
      <c r="C155" s="155" t="s">
        <v>859</v>
      </c>
      <c r="D155" s="155" t="s">
        <v>860</v>
      </c>
      <c r="E155" s="156" t="s">
        <v>861</v>
      </c>
    </row>
    <row r="156" spans="1:5" ht="19.5" customHeight="1">
      <c r="A156" s="154">
        <v>7</v>
      </c>
      <c r="B156" s="155" t="s">
        <v>15</v>
      </c>
      <c r="C156" s="155" t="s">
        <v>862</v>
      </c>
      <c r="D156" s="155" t="s">
        <v>860</v>
      </c>
      <c r="E156" s="156" t="s">
        <v>861</v>
      </c>
    </row>
    <row r="157" spans="1:5" ht="19.5" customHeight="1">
      <c r="A157" s="154">
        <v>8</v>
      </c>
      <c r="B157" s="155" t="s">
        <v>15</v>
      </c>
      <c r="C157" s="155" t="s">
        <v>853</v>
      </c>
      <c r="D157" s="155" t="s">
        <v>863</v>
      </c>
      <c r="E157" s="156" t="s">
        <v>864</v>
      </c>
    </row>
    <row r="158" spans="1:5" ht="19.5" customHeight="1">
      <c r="A158" s="154">
        <v>9</v>
      </c>
      <c r="B158" s="155" t="s">
        <v>15</v>
      </c>
      <c r="C158" s="155" t="s">
        <v>865</v>
      </c>
      <c r="D158" s="155"/>
      <c r="E158" s="156" t="s">
        <v>866</v>
      </c>
    </row>
    <row r="159" spans="1:5" ht="19.5" customHeight="1">
      <c r="A159" s="154">
        <v>10</v>
      </c>
      <c r="B159" s="155" t="s">
        <v>15</v>
      </c>
      <c r="C159" s="155" t="s">
        <v>867</v>
      </c>
      <c r="D159" s="155"/>
      <c r="E159" s="156"/>
    </row>
    <row r="160" spans="1:5" ht="19.5" customHeight="1" thickBot="1">
      <c r="A160" s="158">
        <v>11</v>
      </c>
      <c r="B160" s="159" t="s">
        <v>15</v>
      </c>
      <c r="C160" s="159" t="s">
        <v>868</v>
      </c>
      <c r="D160" s="159" t="s">
        <v>869</v>
      </c>
      <c r="E160" s="160"/>
    </row>
    <row r="161" spans="1:5" ht="19.5" customHeight="1" thickTop="1">
      <c r="A161" s="161">
        <v>1</v>
      </c>
      <c r="B161" s="162" t="s">
        <v>18</v>
      </c>
      <c r="C161" s="162" t="s">
        <v>870</v>
      </c>
      <c r="D161" s="162" t="s">
        <v>871</v>
      </c>
      <c r="E161" s="163" t="s">
        <v>872</v>
      </c>
    </row>
    <row r="162" spans="1:5" ht="31.5">
      <c r="A162" s="164">
        <v>2</v>
      </c>
      <c r="B162" s="165" t="s">
        <v>18</v>
      </c>
      <c r="C162" s="165" t="s">
        <v>873</v>
      </c>
      <c r="D162" s="165" t="s">
        <v>874</v>
      </c>
      <c r="E162" s="166" t="s">
        <v>875</v>
      </c>
    </row>
    <row r="163" spans="1:5" ht="19.5" customHeight="1">
      <c r="A163" s="164">
        <v>3</v>
      </c>
      <c r="B163" s="165" t="s">
        <v>18</v>
      </c>
      <c r="C163" s="165" t="s">
        <v>876</v>
      </c>
      <c r="D163" s="165" t="s">
        <v>877</v>
      </c>
      <c r="E163" s="166" t="s">
        <v>878</v>
      </c>
    </row>
    <row r="164" spans="1:5" ht="19.5" customHeight="1">
      <c r="A164" s="164">
        <v>4</v>
      </c>
      <c r="B164" s="165" t="s">
        <v>18</v>
      </c>
      <c r="C164" s="165" t="s">
        <v>879</v>
      </c>
      <c r="D164" s="165" t="s">
        <v>880</v>
      </c>
      <c r="E164" s="166" t="s">
        <v>881</v>
      </c>
    </row>
    <row r="165" spans="1:5" ht="19.5" customHeight="1">
      <c r="A165" s="164">
        <v>5</v>
      </c>
      <c r="B165" s="165" t="s">
        <v>18</v>
      </c>
      <c r="C165" s="165" t="s">
        <v>882</v>
      </c>
      <c r="D165" s="165" t="s">
        <v>883</v>
      </c>
      <c r="E165" s="166" t="s">
        <v>884</v>
      </c>
    </row>
    <row r="166" spans="1:5" ht="31.5">
      <c r="A166" s="164">
        <v>6</v>
      </c>
      <c r="B166" s="165" t="s">
        <v>18</v>
      </c>
      <c r="C166" s="165" t="s">
        <v>885</v>
      </c>
      <c r="D166" s="165" t="s">
        <v>886</v>
      </c>
      <c r="E166" s="166" t="s">
        <v>887</v>
      </c>
    </row>
    <row r="167" spans="1:5" ht="19.5" customHeight="1" thickBot="1">
      <c r="A167" s="167">
        <v>8</v>
      </c>
      <c r="B167" s="168" t="s">
        <v>18</v>
      </c>
      <c r="C167" s="168" t="s">
        <v>888</v>
      </c>
      <c r="D167" s="168" t="s">
        <v>889</v>
      </c>
      <c r="E167" s="169" t="s">
        <v>890</v>
      </c>
    </row>
    <row r="168" spans="1:5" ht="19.5" customHeight="1" thickTop="1">
      <c r="A168" s="170">
        <v>1</v>
      </c>
      <c r="B168" s="171" t="s">
        <v>17</v>
      </c>
      <c r="C168" s="171" t="s">
        <v>891</v>
      </c>
      <c r="D168" s="171" t="s">
        <v>892</v>
      </c>
      <c r="E168" s="172" t="s">
        <v>893</v>
      </c>
    </row>
    <row r="169" spans="1:5" ht="19.5" customHeight="1">
      <c r="A169" s="154">
        <v>2</v>
      </c>
      <c r="B169" s="155" t="s">
        <v>17</v>
      </c>
      <c r="C169" s="155" t="s">
        <v>894</v>
      </c>
      <c r="D169" s="155" t="s">
        <v>895</v>
      </c>
      <c r="E169" s="156" t="s">
        <v>896</v>
      </c>
    </row>
    <row r="170" spans="1:5" ht="19.5" customHeight="1">
      <c r="A170" s="154">
        <v>3</v>
      </c>
      <c r="B170" s="155" t="s">
        <v>17</v>
      </c>
      <c r="C170" s="155" t="s">
        <v>897</v>
      </c>
      <c r="D170" s="155"/>
      <c r="E170" s="156" t="s">
        <v>898</v>
      </c>
    </row>
    <row r="171" spans="1:5" ht="19.5" customHeight="1">
      <c r="A171" s="154">
        <v>4</v>
      </c>
      <c r="B171" s="155" t="s">
        <v>17</v>
      </c>
      <c r="C171" s="155" t="s">
        <v>899</v>
      </c>
      <c r="D171" s="155" t="s">
        <v>900</v>
      </c>
      <c r="E171" s="156" t="s">
        <v>901</v>
      </c>
    </row>
    <row r="172" spans="1:5" ht="19.5" customHeight="1">
      <c r="A172" s="154">
        <v>5</v>
      </c>
      <c r="B172" s="155" t="s">
        <v>17</v>
      </c>
      <c r="C172" s="155" t="s">
        <v>902</v>
      </c>
      <c r="D172" s="155" t="s">
        <v>903</v>
      </c>
      <c r="E172" s="156" t="s">
        <v>904</v>
      </c>
    </row>
    <row r="173" spans="1:5" ht="19.5" customHeight="1">
      <c r="A173" s="154">
        <v>6</v>
      </c>
      <c r="B173" s="155" t="s">
        <v>17</v>
      </c>
      <c r="C173" s="155" t="s">
        <v>905</v>
      </c>
      <c r="D173" s="155" t="s">
        <v>906</v>
      </c>
      <c r="E173" s="156" t="s">
        <v>907</v>
      </c>
    </row>
    <row r="174" spans="1:5" ht="19.5" customHeight="1">
      <c r="A174" s="154">
        <v>7</v>
      </c>
      <c r="B174" s="155" t="s">
        <v>17</v>
      </c>
      <c r="C174" s="155" t="s">
        <v>39</v>
      </c>
      <c r="D174" s="155" t="s">
        <v>854</v>
      </c>
      <c r="E174" s="156" t="s">
        <v>866</v>
      </c>
    </row>
    <row r="175" spans="1:5" ht="19.5" customHeight="1">
      <c r="A175" s="154">
        <v>8</v>
      </c>
      <c r="B175" s="155" t="s">
        <v>17</v>
      </c>
      <c r="C175" s="155" t="s">
        <v>908</v>
      </c>
      <c r="D175" s="155" t="s">
        <v>909</v>
      </c>
      <c r="E175" s="156" t="s">
        <v>910</v>
      </c>
    </row>
    <row r="176" spans="1:5" ht="19.5" customHeight="1">
      <c r="A176" s="154">
        <v>9</v>
      </c>
      <c r="B176" s="155" t="s">
        <v>17</v>
      </c>
      <c r="C176" s="155" t="s">
        <v>911</v>
      </c>
      <c r="D176" s="155" t="s">
        <v>912</v>
      </c>
      <c r="E176" s="156" t="s">
        <v>913</v>
      </c>
    </row>
    <row r="177" spans="1:5" ht="19.5" customHeight="1">
      <c r="A177" s="154">
        <v>10</v>
      </c>
      <c r="B177" s="155" t="s">
        <v>17</v>
      </c>
      <c r="C177" s="155" t="s">
        <v>914</v>
      </c>
      <c r="D177" s="155" t="s">
        <v>915</v>
      </c>
      <c r="E177" s="156" t="s">
        <v>916</v>
      </c>
    </row>
    <row r="178" spans="1:5" ht="32.25" thickBot="1">
      <c r="A178" s="158">
        <v>11</v>
      </c>
      <c r="B178" s="159" t="s">
        <v>17</v>
      </c>
      <c r="C178" s="159" t="s">
        <v>917</v>
      </c>
      <c r="D178" s="159" t="s">
        <v>918</v>
      </c>
      <c r="E178" s="160" t="s">
        <v>919</v>
      </c>
    </row>
    <row r="179" spans="1:5" ht="19.5" customHeight="1" thickTop="1">
      <c r="A179" s="161">
        <v>1</v>
      </c>
      <c r="B179" s="162" t="s">
        <v>19</v>
      </c>
      <c r="C179" s="162" t="s">
        <v>920</v>
      </c>
      <c r="D179" s="162" t="s">
        <v>921</v>
      </c>
      <c r="E179" s="163" t="s">
        <v>922</v>
      </c>
    </row>
    <row r="180" spans="1:5" ht="19.5" customHeight="1">
      <c r="A180" s="164">
        <v>2</v>
      </c>
      <c r="B180" s="165" t="s">
        <v>19</v>
      </c>
      <c r="C180" s="165" t="s">
        <v>923</v>
      </c>
      <c r="D180" s="165" t="s">
        <v>924</v>
      </c>
      <c r="E180" s="166" t="s">
        <v>925</v>
      </c>
    </row>
    <row r="181" spans="1:5" ht="19.5" customHeight="1">
      <c r="A181" s="164">
        <v>3</v>
      </c>
      <c r="B181" s="165" t="s">
        <v>19</v>
      </c>
      <c r="C181" s="165" t="s">
        <v>926</v>
      </c>
      <c r="D181" s="165" t="s">
        <v>927</v>
      </c>
      <c r="E181" s="166" t="s">
        <v>928</v>
      </c>
    </row>
    <row r="182" spans="1:5" ht="31.5">
      <c r="A182" s="164">
        <v>4</v>
      </c>
      <c r="B182" s="165" t="s">
        <v>19</v>
      </c>
      <c r="C182" s="165" t="s">
        <v>929</v>
      </c>
      <c r="D182" s="165" t="s">
        <v>930</v>
      </c>
      <c r="E182" s="166" t="s">
        <v>931</v>
      </c>
    </row>
    <row r="183" spans="1:5" ht="31.5">
      <c r="A183" s="164">
        <v>5</v>
      </c>
      <c r="B183" s="165" t="s">
        <v>19</v>
      </c>
      <c r="C183" s="165" t="s">
        <v>932</v>
      </c>
      <c r="D183" s="165" t="s">
        <v>933</v>
      </c>
      <c r="E183" s="166" t="s">
        <v>934</v>
      </c>
    </row>
    <row r="184" spans="1:5" ht="47.25">
      <c r="A184" s="164">
        <v>6</v>
      </c>
      <c r="B184" s="165" t="s">
        <v>19</v>
      </c>
      <c r="C184" s="165" t="s">
        <v>935</v>
      </c>
      <c r="D184" s="165" t="s">
        <v>936</v>
      </c>
      <c r="E184" s="166" t="s">
        <v>937</v>
      </c>
    </row>
    <row r="185" spans="1:5" ht="19.5" customHeight="1">
      <c r="A185" s="164">
        <v>7</v>
      </c>
      <c r="B185" s="165" t="s">
        <v>19</v>
      </c>
      <c r="C185" s="165" t="s">
        <v>938</v>
      </c>
      <c r="D185" s="165" t="s">
        <v>939</v>
      </c>
      <c r="E185" s="166" t="s">
        <v>940</v>
      </c>
    </row>
    <row r="186" spans="1:5" ht="19.5" customHeight="1">
      <c r="A186" s="164">
        <v>8</v>
      </c>
      <c r="B186" s="165" t="s">
        <v>19</v>
      </c>
      <c r="C186" s="165" t="s">
        <v>941</v>
      </c>
      <c r="D186" s="165" t="s">
        <v>942</v>
      </c>
      <c r="E186" s="166" t="s">
        <v>943</v>
      </c>
    </row>
    <row r="187" spans="1:5" ht="19.5" customHeight="1">
      <c r="A187" s="164">
        <v>9</v>
      </c>
      <c r="B187" s="165" t="s">
        <v>19</v>
      </c>
      <c r="C187" s="165" t="s">
        <v>944</v>
      </c>
      <c r="D187" s="165" t="s">
        <v>945</v>
      </c>
      <c r="E187" s="166" t="s">
        <v>946</v>
      </c>
    </row>
    <row r="188" spans="1:5" ht="31.5">
      <c r="A188" s="164">
        <v>10</v>
      </c>
      <c r="B188" s="165" t="s">
        <v>19</v>
      </c>
      <c r="C188" s="165" t="s">
        <v>947</v>
      </c>
      <c r="D188" s="165" t="s">
        <v>948</v>
      </c>
      <c r="E188" s="166" t="s">
        <v>949</v>
      </c>
    </row>
    <row r="189" spans="1:5" ht="19.5" customHeight="1" thickBot="1">
      <c r="A189" s="167">
        <v>11</v>
      </c>
      <c r="B189" s="168" t="s">
        <v>19</v>
      </c>
      <c r="C189" s="168" t="s">
        <v>950</v>
      </c>
      <c r="D189" s="168" t="s">
        <v>951</v>
      </c>
      <c r="E189" s="169" t="s">
        <v>952</v>
      </c>
    </row>
    <row r="190" spans="1:5" ht="19.5" customHeight="1" thickTop="1">
      <c r="A190" s="170">
        <v>1</v>
      </c>
      <c r="B190" s="171" t="s">
        <v>10</v>
      </c>
      <c r="C190" s="171" t="s">
        <v>953</v>
      </c>
      <c r="D190" s="171" t="s">
        <v>954</v>
      </c>
      <c r="E190" s="172" t="s">
        <v>955</v>
      </c>
    </row>
    <row r="191" spans="1:5" ht="19.5" customHeight="1">
      <c r="A191" s="154">
        <v>2</v>
      </c>
      <c r="B191" s="155" t="s">
        <v>10</v>
      </c>
      <c r="C191" s="155" t="s">
        <v>956</v>
      </c>
      <c r="D191" s="155" t="s">
        <v>957</v>
      </c>
      <c r="E191" s="156" t="s">
        <v>958</v>
      </c>
    </row>
    <row r="192" spans="1:5" ht="19.5" customHeight="1">
      <c r="A192" s="154">
        <v>3</v>
      </c>
      <c r="B192" s="155" t="s">
        <v>10</v>
      </c>
      <c r="C192" s="155" t="s">
        <v>959</v>
      </c>
      <c r="D192" s="155" t="s">
        <v>960</v>
      </c>
      <c r="E192" s="156" t="s">
        <v>961</v>
      </c>
    </row>
    <row r="193" spans="1:5" ht="31.5">
      <c r="A193" s="154">
        <v>4</v>
      </c>
      <c r="B193" s="155" t="s">
        <v>10</v>
      </c>
      <c r="C193" s="155" t="s">
        <v>962</v>
      </c>
      <c r="D193" s="155" t="s">
        <v>963</v>
      </c>
      <c r="E193" s="156" t="s">
        <v>964</v>
      </c>
    </row>
    <row r="194" spans="1:5" ht="19.5" customHeight="1">
      <c r="A194" s="154">
        <v>5</v>
      </c>
      <c r="B194" s="155" t="s">
        <v>10</v>
      </c>
      <c r="C194" s="155" t="s">
        <v>965</v>
      </c>
      <c r="D194" s="155" t="s">
        <v>966</v>
      </c>
      <c r="E194" s="156" t="s">
        <v>967</v>
      </c>
    </row>
    <row r="195" spans="1:5" ht="19.5" customHeight="1">
      <c r="A195" s="154">
        <v>6</v>
      </c>
      <c r="B195" s="155" t="s">
        <v>10</v>
      </c>
      <c r="C195" s="155" t="s">
        <v>968</v>
      </c>
      <c r="D195" s="155" t="s">
        <v>969</v>
      </c>
      <c r="E195" s="156" t="s">
        <v>970</v>
      </c>
    </row>
    <row r="196" spans="1:5" ht="19.5" customHeight="1">
      <c r="A196" s="154">
        <v>7</v>
      </c>
      <c r="B196" s="155" t="s">
        <v>10</v>
      </c>
      <c r="C196" s="155" t="s">
        <v>971</v>
      </c>
      <c r="D196" s="155" t="s">
        <v>972</v>
      </c>
      <c r="E196" s="156" t="s">
        <v>973</v>
      </c>
    </row>
    <row r="197" spans="1:5" ht="19.5" customHeight="1">
      <c r="A197" s="154">
        <v>8</v>
      </c>
      <c r="B197" s="155" t="s">
        <v>10</v>
      </c>
      <c r="C197" s="155" t="s">
        <v>974</v>
      </c>
      <c r="D197" s="155" t="s">
        <v>975</v>
      </c>
      <c r="E197" s="156" t="s">
        <v>976</v>
      </c>
    </row>
    <row r="198" spans="1:5" ht="19.5" customHeight="1">
      <c r="A198" s="154">
        <v>9</v>
      </c>
      <c r="B198" s="155" t="s">
        <v>10</v>
      </c>
      <c r="C198" s="155" t="s">
        <v>977</v>
      </c>
      <c r="D198" s="155" t="s">
        <v>978</v>
      </c>
      <c r="E198" s="156" t="s">
        <v>979</v>
      </c>
    </row>
    <row r="199" spans="1:5" ht="31.5">
      <c r="A199" s="154">
        <v>10</v>
      </c>
      <c r="B199" s="155" t="s">
        <v>10</v>
      </c>
      <c r="C199" s="155" t="s">
        <v>980</v>
      </c>
      <c r="D199" s="155" t="s">
        <v>981</v>
      </c>
      <c r="E199" s="156" t="s">
        <v>982</v>
      </c>
    </row>
    <row r="200" spans="1:5" ht="19.5" customHeight="1">
      <c r="A200" s="154">
        <v>11</v>
      </c>
      <c r="B200" s="155" t="s">
        <v>10</v>
      </c>
      <c r="C200" s="155" t="s">
        <v>983</v>
      </c>
      <c r="D200" s="155" t="s">
        <v>972</v>
      </c>
      <c r="E200" s="156" t="s">
        <v>973</v>
      </c>
    </row>
    <row r="201" spans="1:5" ht="19.5" customHeight="1">
      <c r="A201" s="154">
        <v>12</v>
      </c>
      <c r="B201" s="155" t="s">
        <v>10</v>
      </c>
      <c r="C201" s="155" t="s">
        <v>984</v>
      </c>
      <c r="D201" s="155" t="s">
        <v>985</v>
      </c>
      <c r="E201" s="156" t="s">
        <v>986</v>
      </c>
    </row>
    <row r="202" spans="1:5" ht="31.5">
      <c r="A202" s="154">
        <v>13</v>
      </c>
      <c r="B202" s="155" t="s">
        <v>10</v>
      </c>
      <c r="C202" s="155" t="s">
        <v>987</v>
      </c>
      <c r="D202" s="155" t="s">
        <v>988</v>
      </c>
      <c r="E202" s="156" t="s">
        <v>973</v>
      </c>
    </row>
    <row r="203" spans="1:5" ht="19.5" customHeight="1">
      <c r="A203" s="154">
        <v>14</v>
      </c>
      <c r="B203" s="155" t="s">
        <v>10</v>
      </c>
      <c r="C203" s="155" t="s">
        <v>989</v>
      </c>
      <c r="D203" s="155" t="s">
        <v>990</v>
      </c>
      <c r="E203" s="156" t="s">
        <v>991</v>
      </c>
    </row>
    <row r="204" spans="1:5" ht="19.5" customHeight="1">
      <c r="A204" s="154">
        <v>15</v>
      </c>
      <c r="B204" s="155" t="s">
        <v>10</v>
      </c>
      <c r="C204" s="155" t="s">
        <v>992</v>
      </c>
      <c r="D204" s="155" t="s">
        <v>993</v>
      </c>
      <c r="E204" s="156" t="s">
        <v>994</v>
      </c>
    </row>
    <row r="205" spans="1:5" ht="19.5" customHeight="1">
      <c r="A205" s="154">
        <v>16</v>
      </c>
      <c r="B205" s="155" t="s">
        <v>10</v>
      </c>
      <c r="C205" s="155" t="s">
        <v>995</v>
      </c>
      <c r="D205" s="155" t="s">
        <v>996</v>
      </c>
      <c r="E205" s="156" t="s">
        <v>997</v>
      </c>
    </row>
    <row r="206" spans="1:5" ht="19.5" customHeight="1">
      <c r="A206" s="154">
        <v>17</v>
      </c>
      <c r="B206" s="155" t="s">
        <v>10</v>
      </c>
      <c r="C206" s="155" t="s">
        <v>998</v>
      </c>
      <c r="D206" s="155" t="s">
        <v>999</v>
      </c>
      <c r="E206" s="156" t="s">
        <v>1000</v>
      </c>
    </row>
    <row r="207" spans="1:5" ht="19.5" customHeight="1">
      <c r="A207" s="154">
        <v>18</v>
      </c>
      <c r="B207" s="155" t="s">
        <v>10</v>
      </c>
      <c r="C207" s="155" t="s">
        <v>1001</v>
      </c>
      <c r="D207" s="155" t="s">
        <v>1002</v>
      </c>
      <c r="E207" s="156" t="s">
        <v>1003</v>
      </c>
    </row>
    <row r="208" spans="1:5" ht="19.5" customHeight="1">
      <c r="A208" s="154">
        <v>19</v>
      </c>
      <c r="B208" s="155" t="s">
        <v>10</v>
      </c>
      <c r="C208" s="155" t="s">
        <v>1004</v>
      </c>
      <c r="D208" s="155" t="s">
        <v>1005</v>
      </c>
      <c r="E208" s="156" t="s">
        <v>1000</v>
      </c>
    </row>
    <row r="209" spans="1:5" ht="19.5" customHeight="1">
      <c r="A209" s="154">
        <v>20</v>
      </c>
      <c r="B209" s="155" t="s">
        <v>10</v>
      </c>
      <c r="C209" s="155" t="s">
        <v>1006</v>
      </c>
      <c r="D209" s="183" t="s">
        <v>1007</v>
      </c>
      <c r="E209" s="156" t="s">
        <v>1008</v>
      </c>
    </row>
    <row r="210" spans="1:5" ht="19.5" customHeight="1">
      <c r="A210" s="154">
        <v>21</v>
      </c>
      <c r="B210" s="155" t="s">
        <v>10</v>
      </c>
      <c r="C210" s="155" t="s">
        <v>1009</v>
      </c>
      <c r="D210" s="155" t="s">
        <v>1010</v>
      </c>
      <c r="E210" s="156" t="s">
        <v>1011</v>
      </c>
    </row>
    <row r="211" spans="1:5" ht="19.5" customHeight="1">
      <c r="A211" s="154">
        <v>22</v>
      </c>
      <c r="B211" s="155" t="s">
        <v>10</v>
      </c>
      <c r="C211" s="155" t="s">
        <v>1012</v>
      </c>
      <c r="D211" s="155" t="s">
        <v>1013</v>
      </c>
      <c r="E211" s="156" t="s">
        <v>1014</v>
      </c>
    </row>
    <row r="212" spans="1:5" ht="19.5" customHeight="1">
      <c r="A212" s="154">
        <v>23</v>
      </c>
      <c r="B212" s="155" t="s">
        <v>10</v>
      </c>
      <c r="C212" s="155" t="s">
        <v>1015</v>
      </c>
      <c r="D212" s="155" t="s">
        <v>1016</v>
      </c>
      <c r="E212" s="156" t="s">
        <v>1017</v>
      </c>
    </row>
    <row r="213" spans="1:5" ht="19.5" customHeight="1">
      <c r="A213" s="154">
        <v>24</v>
      </c>
      <c r="B213" s="155" t="s">
        <v>10</v>
      </c>
      <c r="C213" s="155" t="s">
        <v>1018</v>
      </c>
      <c r="D213" s="155">
        <v>27755908</v>
      </c>
      <c r="E213" s="156" t="s">
        <v>1019</v>
      </c>
    </row>
    <row r="214" spans="1:5" ht="19.5" customHeight="1">
      <c r="A214" s="154">
        <v>25</v>
      </c>
      <c r="B214" s="155" t="s">
        <v>10</v>
      </c>
      <c r="C214" s="155" t="s">
        <v>1020</v>
      </c>
      <c r="D214" s="155" t="s">
        <v>1021</v>
      </c>
      <c r="E214" s="156" t="s">
        <v>1022</v>
      </c>
    </row>
    <row r="215" spans="1:5" ht="19.5" customHeight="1">
      <c r="A215" s="154">
        <v>26</v>
      </c>
      <c r="B215" s="155" t="s">
        <v>10</v>
      </c>
      <c r="C215" s="155" t="s">
        <v>1023</v>
      </c>
      <c r="D215" s="155" t="s">
        <v>1024</v>
      </c>
      <c r="E215" s="156" t="s">
        <v>1025</v>
      </c>
    </row>
    <row r="216" spans="1:5" ht="19.5" customHeight="1">
      <c r="A216" s="154">
        <v>27</v>
      </c>
      <c r="B216" s="155" t="s">
        <v>10</v>
      </c>
      <c r="C216" s="155" t="s">
        <v>1026</v>
      </c>
      <c r="D216" s="155" t="s">
        <v>1027</v>
      </c>
      <c r="E216" s="156" t="s">
        <v>1028</v>
      </c>
    </row>
    <row r="217" spans="1:5" ht="31.5">
      <c r="A217" s="154">
        <v>28</v>
      </c>
      <c r="B217" s="155" t="s">
        <v>10</v>
      </c>
      <c r="C217" s="155" t="s">
        <v>1029</v>
      </c>
      <c r="D217" s="155" t="s">
        <v>1030</v>
      </c>
      <c r="E217" s="156" t="s">
        <v>1031</v>
      </c>
    </row>
    <row r="218" spans="1:5" ht="19.5" customHeight="1" thickBot="1">
      <c r="A218" s="158">
        <v>29</v>
      </c>
      <c r="B218" s="159" t="s">
        <v>10</v>
      </c>
      <c r="C218" s="159" t="s">
        <v>1032</v>
      </c>
      <c r="D218" s="159" t="s">
        <v>1033</v>
      </c>
      <c r="E218" s="160" t="s">
        <v>1034</v>
      </c>
    </row>
    <row r="219" spans="1:5" ht="19.5" customHeight="1" thickTop="1">
      <c r="A219" s="161">
        <v>1</v>
      </c>
      <c r="B219" s="162" t="s">
        <v>11</v>
      </c>
      <c r="C219" s="162" t="s">
        <v>1035</v>
      </c>
      <c r="D219" s="162" t="s">
        <v>1036</v>
      </c>
      <c r="E219" s="163" t="s">
        <v>1037</v>
      </c>
    </row>
    <row r="220" spans="1:5" ht="19.5" customHeight="1">
      <c r="A220" s="164">
        <v>2</v>
      </c>
      <c r="B220" s="165" t="s">
        <v>11</v>
      </c>
      <c r="C220" s="165" t="s">
        <v>1038</v>
      </c>
      <c r="D220" s="165" t="s">
        <v>1039</v>
      </c>
      <c r="E220" s="166" t="s">
        <v>1040</v>
      </c>
    </row>
    <row r="221" spans="1:5" ht="19.5" customHeight="1">
      <c r="A221" s="164">
        <v>3</v>
      </c>
      <c r="B221" s="165" t="s">
        <v>11</v>
      </c>
      <c r="C221" s="165" t="s">
        <v>1041</v>
      </c>
      <c r="D221" s="165" t="s">
        <v>1042</v>
      </c>
      <c r="E221" s="166" t="s">
        <v>1043</v>
      </c>
    </row>
    <row r="222" spans="1:5" ht="19.5" customHeight="1">
      <c r="A222" s="164">
        <v>4</v>
      </c>
      <c r="B222" s="165" t="s">
        <v>11</v>
      </c>
      <c r="C222" s="165" t="s">
        <v>1044</v>
      </c>
      <c r="D222" s="165" t="s">
        <v>1045</v>
      </c>
      <c r="E222" s="166" t="s">
        <v>1046</v>
      </c>
    </row>
    <row r="223" spans="1:5" ht="19.5" customHeight="1">
      <c r="A223" s="164">
        <v>5</v>
      </c>
      <c r="B223" s="165" t="s">
        <v>11</v>
      </c>
      <c r="C223" s="165" t="s">
        <v>1047</v>
      </c>
      <c r="D223" s="165"/>
      <c r="E223" s="166" t="s">
        <v>1048</v>
      </c>
    </row>
    <row r="224" spans="1:5" ht="19.5" customHeight="1">
      <c r="A224" s="164">
        <v>6</v>
      </c>
      <c r="B224" s="165" t="s">
        <v>11</v>
      </c>
      <c r="C224" s="165" t="s">
        <v>1049</v>
      </c>
      <c r="D224" s="165" t="s">
        <v>1050</v>
      </c>
      <c r="E224" s="166" t="s">
        <v>1051</v>
      </c>
    </row>
    <row r="225" spans="1:5" ht="19.5" customHeight="1">
      <c r="A225" s="164">
        <v>7</v>
      </c>
      <c r="B225" s="165" t="s">
        <v>11</v>
      </c>
      <c r="C225" s="165" t="s">
        <v>1052</v>
      </c>
      <c r="D225" s="165" t="s">
        <v>1053</v>
      </c>
      <c r="E225" s="166" t="s">
        <v>1054</v>
      </c>
    </row>
    <row r="226" spans="1:5" ht="19.5" customHeight="1">
      <c r="A226" s="164">
        <v>8</v>
      </c>
      <c r="B226" s="165" t="s">
        <v>11</v>
      </c>
      <c r="C226" s="165" t="s">
        <v>1055</v>
      </c>
      <c r="D226" s="165" t="s">
        <v>1056</v>
      </c>
      <c r="E226" s="166" t="s">
        <v>1057</v>
      </c>
    </row>
    <row r="227" spans="1:5" ht="31.5">
      <c r="A227" s="164">
        <v>9</v>
      </c>
      <c r="B227" s="165" t="s">
        <v>11</v>
      </c>
      <c r="C227" s="165" t="s">
        <v>1058</v>
      </c>
      <c r="D227" s="165" t="s">
        <v>1059</v>
      </c>
      <c r="E227" s="166" t="s">
        <v>1060</v>
      </c>
    </row>
    <row r="228" spans="1:5" ht="19.5" customHeight="1">
      <c r="A228" s="164">
        <v>10</v>
      </c>
      <c r="B228" s="165" t="s">
        <v>11</v>
      </c>
      <c r="C228" s="165" t="s">
        <v>1061</v>
      </c>
      <c r="D228" s="165"/>
      <c r="E228" s="166" t="s">
        <v>1062</v>
      </c>
    </row>
    <row r="229" spans="1:5" ht="19.5" customHeight="1">
      <c r="A229" s="164">
        <v>11</v>
      </c>
      <c r="B229" s="165" t="s">
        <v>11</v>
      </c>
      <c r="C229" s="165" t="s">
        <v>1063</v>
      </c>
      <c r="D229" s="165" t="s">
        <v>1064</v>
      </c>
      <c r="E229" s="166" t="s">
        <v>1065</v>
      </c>
    </row>
    <row r="230" spans="1:5" ht="19.5" customHeight="1">
      <c r="A230" s="164">
        <v>12</v>
      </c>
      <c r="B230" s="165" t="s">
        <v>11</v>
      </c>
      <c r="C230" s="165" t="s">
        <v>1066</v>
      </c>
      <c r="D230" s="165" t="s">
        <v>1067</v>
      </c>
      <c r="E230" s="166" t="s">
        <v>1068</v>
      </c>
    </row>
    <row r="231" spans="1:5" ht="19.5" customHeight="1" thickBot="1">
      <c r="A231" s="167">
        <v>13</v>
      </c>
      <c r="B231" s="168" t="s">
        <v>11</v>
      </c>
      <c r="C231" s="168" t="s">
        <v>1069</v>
      </c>
      <c r="D231" s="168"/>
      <c r="E231" s="169" t="s">
        <v>1070</v>
      </c>
    </row>
    <row r="232" spans="1:5" ht="19.5" customHeight="1" thickTop="1">
      <c r="A232" s="170">
        <v>1</v>
      </c>
      <c r="B232" s="171" t="s">
        <v>9</v>
      </c>
      <c r="C232" s="171" t="s">
        <v>1071</v>
      </c>
      <c r="D232" s="171" t="s">
        <v>1072</v>
      </c>
      <c r="E232" s="172" t="s">
        <v>1073</v>
      </c>
    </row>
    <row r="233" spans="1:5" ht="19.5" customHeight="1">
      <c r="A233" s="154">
        <v>2</v>
      </c>
      <c r="B233" s="155" t="s">
        <v>9</v>
      </c>
      <c r="C233" s="155" t="s">
        <v>1074</v>
      </c>
      <c r="D233" s="155" t="s">
        <v>1075</v>
      </c>
      <c r="E233" s="156" t="s">
        <v>1076</v>
      </c>
    </row>
    <row r="234" spans="1:5" ht="19.5" customHeight="1">
      <c r="A234" s="154">
        <v>3</v>
      </c>
      <c r="B234" s="155" t="s">
        <v>9</v>
      </c>
      <c r="C234" s="155" t="s">
        <v>1077</v>
      </c>
      <c r="D234" s="155"/>
      <c r="E234" s="156" t="s">
        <v>1078</v>
      </c>
    </row>
    <row r="235" spans="1:5" ht="19.5" customHeight="1">
      <c r="A235" s="154">
        <v>4</v>
      </c>
      <c r="B235" s="155" t="s">
        <v>9</v>
      </c>
      <c r="C235" s="155" t="s">
        <v>1079</v>
      </c>
      <c r="D235" s="155" t="s">
        <v>1080</v>
      </c>
      <c r="E235" s="156" t="s">
        <v>1081</v>
      </c>
    </row>
    <row r="236" spans="1:5" ht="19.5" customHeight="1">
      <c r="A236" s="154">
        <v>5</v>
      </c>
      <c r="B236" s="155" t="s">
        <v>9</v>
      </c>
      <c r="C236" s="155" t="s">
        <v>1082</v>
      </c>
      <c r="D236" s="155" t="s">
        <v>1083</v>
      </c>
      <c r="E236" s="156" t="s">
        <v>1084</v>
      </c>
    </row>
    <row r="237" spans="1:5" ht="31.5">
      <c r="A237" s="154">
        <v>6</v>
      </c>
      <c r="B237" s="155" t="s">
        <v>9</v>
      </c>
      <c r="C237" s="155" t="s">
        <v>1085</v>
      </c>
      <c r="D237" s="155" t="s">
        <v>1086</v>
      </c>
      <c r="E237" s="156" t="s">
        <v>1087</v>
      </c>
    </row>
    <row r="238" spans="1:5" ht="19.5" customHeight="1">
      <c r="A238" s="154">
        <v>7</v>
      </c>
      <c r="B238" s="155" t="s">
        <v>9</v>
      </c>
      <c r="C238" s="155" t="s">
        <v>1088</v>
      </c>
      <c r="D238" s="155" t="s">
        <v>1089</v>
      </c>
      <c r="E238" s="156" t="s">
        <v>1090</v>
      </c>
    </row>
    <row r="239" spans="1:5" ht="19.5" customHeight="1">
      <c r="A239" s="154">
        <v>8</v>
      </c>
      <c r="B239" s="155" t="s">
        <v>9</v>
      </c>
      <c r="C239" s="155" t="s">
        <v>1091</v>
      </c>
      <c r="D239" s="155" t="s">
        <v>1092</v>
      </c>
      <c r="E239" s="156" t="s">
        <v>1093</v>
      </c>
    </row>
    <row r="240" spans="1:5" ht="19.5" customHeight="1">
      <c r="A240" s="154">
        <v>9</v>
      </c>
      <c r="B240" s="155" t="s">
        <v>9</v>
      </c>
      <c r="C240" s="155" t="s">
        <v>1094</v>
      </c>
      <c r="D240" s="155" t="s">
        <v>1095</v>
      </c>
      <c r="E240" s="156" t="s">
        <v>1096</v>
      </c>
    </row>
    <row r="241" spans="1:5" ht="31.5">
      <c r="A241" s="154">
        <v>10</v>
      </c>
      <c r="B241" s="155" t="s">
        <v>9</v>
      </c>
      <c r="C241" s="155" t="s">
        <v>1097</v>
      </c>
      <c r="D241" s="155" t="s">
        <v>1098</v>
      </c>
      <c r="E241" s="156" t="s">
        <v>1099</v>
      </c>
    </row>
    <row r="242" spans="1:5" ht="19.5" customHeight="1">
      <c r="A242" s="154">
        <v>11</v>
      </c>
      <c r="B242" s="155" t="s">
        <v>9</v>
      </c>
      <c r="C242" s="155" t="s">
        <v>1100</v>
      </c>
      <c r="D242" s="155" t="s">
        <v>1101</v>
      </c>
      <c r="E242" s="156" t="s">
        <v>1102</v>
      </c>
    </row>
    <row r="243" spans="1:5" ht="19.5" customHeight="1">
      <c r="A243" s="154">
        <v>12</v>
      </c>
      <c r="B243" s="155" t="s">
        <v>9</v>
      </c>
      <c r="C243" s="155" t="s">
        <v>1103</v>
      </c>
      <c r="D243" s="155" t="s">
        <v>1098</v>
      </c>
      <c r="E243" s="156" t="s">
        <v>1104</v>
      </c>
    </row>
    <row r="244" spans="1:5" ht="19.5" customHeight="1">
      <c r="A244" s="154">
        <v>13</v>
      </c>
      <c r="B244" s="155" t="s">
        <v>9</v>
      </c>
      <c r="C244" s="155" t="s">
        <v>1105</v>
      </c>
      <c r="D244" s="155" t="s">
        <v>1106</v>
      </c>
      <c r="E244" s="156" t="s">
        <v>1107</v>
      </c>
    </row>
    <row r="245" spans="1:5" ht="19.5" customHeight="1">
      <c r="A245" s="154">
        <v>14</v>
      </c>
      <c r="B245" s="155" t="s">
        <v>9</v>
      </c>
      <c r="C245" s="155" t="s">
        <v>1108</v>
      </c>
      <c r="D245" s="155" t="s">
        <v>1109</v>
      </c>
      <c r="E245" s="156" t="s">
        <v>1110</v>
      </c>
    </row>
    <row r="246" spans="1:5" ht="19.5" customHeight="1">
      <c r="A246" s="154">
        <v>15</v>
      </c>
      <c r="B246" s="155" t="s">
        <v>9</v>
      </c>
      <c r="C246" s="155" t="s">
        <v>1111</v>
      </c>
      <c r="D246" s="155" t="s">
        <v>1112</v>
      </c>
      <c r="E246" s="156" t="s">
        <v>1113</v>
      </c>
    </row>
    <row r="247" spans="1:5" ht="19.5" customHeight="1">
      <c r="A247" s="154">
        <v>16</v>
      </c>
      <c r="B247" s="155" t="s">
        <v>9</v>
      </c>
      <c r="C247" s="155" t="s">
        <v>1114</v>
      </c>
      <c r="D247" s="155" t="s">
        <v>1115</v>
      </c>
      <c r="E247" s="156" t="s">
        <v>1116</v>
      </c>
    </row>
    <row r="248" spans="1:5" ht="19.5" customHeight="1">
      <c r="A248" s="154">
        <v>17</v>
      </c>
      <c r="B248" s="155" t="s">
        <v>9</v>
      </c>
      <c r="C248" s="155" t="s">
        <v>1117</v>
      </c>
      <c r="D248" s="155" t="s">
        <v>1118</v>
      </c>
      <c r="E248" s="156" t="s">
        <v>1119</v>
      </c>
    </row>
    <row r="249" spans="1:5" ht="19.5" customHeight="1">
      <c r="A249" s="154">
        <v>18</v>
      </c>
      <c r="B249" s="155" t="s">
        <v>9</v>
      </c>
      <c r="C249" s="155" t="s">
        <v>1120</v>
      </c>
      <c r="D249" s="155" t="s">
        <v>1121</v>
      </c>
      <c r="E249" s="156" t="s">
        <v>1122</v>
      </c>
    </row>
    <row r="250" spans="1:5" ht="19.5" customHeight="1">
      <c r="A250" s="154">
        <v>19</v>
      </c>
      <c r="B250" s="155" t="s">
        <v>9</v>
      </c>
      <c r="C250" s="155" t="s">
        <v>1123</v>
      </c>
      <c r="D250" s="155" t="s">
        <v>1124</v>
      </c>
      <c r="E250" s="156" t="s">
        <v>1125</v>
      </c>
    </row>
    <row r="251" spans="1:5" ht="19.5" customHeight="1">
      <c r="A251" s="154">
        <v>20</v>
      </c>
      <c r="B251" s="155" t="s">
        <v>9</v>
      </c>
      <c r="C251" s="155" t="s">
        <v>1126</v>
      </c>
      <c r="D251" s="155" t="s">
        <v>1127</v>
      </c>
      <c r="E251" s="156" t="s">
        <v>1128</v>
      </c>
    </row>
    <row r="252" spans="1:5" ht="19.5" customHeight="1">
      <c r="A252" s="154">
        <v>21</v>
      </c>
      <c r="B252" s="155" t="s">
        <v>9</v>
      </c>
      <c r="C252" s="155" t="s">
        <v>1129</v>
      </c>
      <c r="D252" s="155" t="s">
        <v>1130</v>
      </c>
      <c r="E252" s="156" t="s">
        <v>1131</v>
      </c>
    </row>
    <row r="253" spans="1:5" ht="19.5" customHeight="1">
      <c r="A253" s="154">
        <v>22</v>
      </c>
      <c r="B253" s="155" t="s">
        <v>9</v>
      </c>
      <c r="C253" s="155" t="s">
        <v>1132</v>
      </c>
      <c r="D253" s="155" t="s">
        <v>1133</v>
      </c>
      <c r="E253" s="156" t="s">
        <v>1134</v>
      </c>
    </row>
    <row r="254" spans="1:5" ht="19.5" customHeight="1">
      <c r="A254" s="154">
        <v>23</v>
      </c>
      <c r="B254" s="155" t="s">
        <v>9</v>
      </c>
      <c r="C254" s="155" t="s">
        <v>1135</v>
      </c>
      <c r="D254" s="184" t="s">
        <v>1136</v>
      </c>
      <c r="E254" s="156" t="s">
        <v>1137</v>
      </c>
    </row>
    <row r="255" spans="1:5" ht="19.5" customHeight="1">
      <c r="A255" s="154">
        <v>24</v>
      </c>
      <c r="B255" s="155" t="s">
        <v>9</v>
      </c>
      <c r="C255" s="155" t="s">
        <v>1138</v>
      </c>
      <c r="D255" s="155" t="s">
        <v>1139</v>
      </c>
      <c r="E255" s="156" t="s">
        <v>1140</v>
      </c>
    </row>
    <row r="256" spans="1:5" ht="19.5" customHeight="1" thickBot="1">
      <c r="A256" s="158">
        <v>25</v>
      </c>
      <c r="B256" s="159" t="s">
        <v>9</v>
      </c>
      <c r="C256" s="159" t="s">
        <v>1141</v>
      </c>
      <c r="D256" s="159" t="s">
        <v>1142</v>
      </c>
      <c r="E256" s="160" t="s">
        <v>1143</v>
      </c>
    </row>
    <row r="257" spans="1:5" ht="19.5" customHeight="1" thickTop="1">
      <c r="A257" s="161">
        <v>1</v>
      </c>
      <c r="B257" s="162" t="s">
        <v>13</v>
      </c>
      <c r="C257" s="162" t="s">
        <v>35</v>
      </c>
      <c r="D257" s="162" t="s">
        <v>1144</v>
      </c>
      <c r="E257" s="163" t="s">
        <v>1145</v>
      </c>
    </row>
    <row r="258" spans="1:5" ht="19.5" customHeight="1">
      <c r="A258" s="164">
        <v>2</v>
      </c>
      <c r="B258" s="165" t="s">
        <v>13</v>
      </c>
      <c r="C258" s="165" t="s">
        <v>1146</v>
      </c>
      <c r="D258" s="165"/>
      <c r="E258" s="166" t="s">
        <v>1147</v>
      </c>
    </row>
    <row r="259" spans="1:5" ht="19.5" customHeight="1">
      <c r="A259" s="164">
        <v>3</v>
      </c>
      <c r="B259" s="165" t="s">
        <v>13</v>
      </c>
      <c r="C259" s="165" t="s">
        <v>1148</v>
      </c>
      <c r="D259" s="165"/>
      <c r="E259" s="166" t="s">
        <v>1149</v>
      </c>
    </row>
    <row r="260" spans="1:5" ht="19.5" customHeight="1">
      <c r="A260" s="164">
        <v>4</v>
      </c>
      <c r="B260" s="165" t="s">
        <v>13</v>
      </c>
      <c r="C260" s="165" t="s">
        <v>1150</v>
      </c>
      <c r="D260" s="165"/>
      <c r="E260" s="166"/>
    </row>
    <row r="261" spans="1:5" ht="19.5" customHeight="1">
      <c r="A261" s="164">
        <v>5</v>
      </c>
      <c r="B261" s="165" t="s">
        <v>13</v>
      </c>
      <c r="C261" s="165" t="s">
        <v>645</v>
      </c>
      <c r="D261" s="165"/>
      <c r="E261" s="166" t="s">
        <v>1151</v>
      </c>
    </row>
    <row r="262" spans="1:5" ht="19.5" customHeight="1">
      <c r="A262" s="164">
        <v>6</v>
      </c>
      <c r="B262" s="165" t="s">
        <v>13</v>
      </c>
      <c r="C262" s="165" t="s">
        <v>1152</v>
      </c>
      <c r="D262" s="165"/>
      <c r="E262" s="166" t="s">
        <v>1153</v>
      </c>
    </row>
    <row r="263" spans="1:5" ht="19.5" customHeight="1">
      <c r="A263" s="164">
        <v>7</v>
      </c>
      <c r="B263" s="165" t="s">
        <v>13</v>
      </c>
      <c r="C263" s="165" t="s">
        <v>1154</v>
      </c>
      <c r="D263" s="165" t="s">
        <v>1155</v>
      </c>
      <c r="E263" s="166" t="s">
        <v>1156</v>
      </c>
    </row>
    <row r="264" spans="1:5" ht="19.5" customHeight="1" thickBot="1">
      <c r="A264" s="167">
        <v>8</v>
      </c>
      <c r="B264" s="168" t="s">
        <v>13</v>
      </c>
      <c r="C264" s="168" t="s">
        <v>1157</v>
      </c>
      <c r="D264" s="168"/>
      <c r="E264" s="169" t="s">
        <v>1158</v>
      </c>
    </row>
    <row r="265" spans="1:5" ht="19.5" customHeight="1" thickTop="1">
      <c r="A265" s="170">
        <v>1</v>
      </c>
      <c r="B265" s="171" t="s">
        <v>27</v>
      </c>
      <c r="C265" s="171" t="s">
        <v>1071</v>
      </c>
      <c r="D265" s="171" t="s">
        <v>1159</v>
      </c>
      <c r="E265" s="172" t="s">
        <v>1160</v>
      </c>
    </row>
    <row r="266" spans="1:5" ht="19.5" customHeight="1">
      <c r="A266" s="154">
        <v>2</v>
      </c>
      <c r="B266" s="155" t="s">
        <v>27</v>
      </c>
      <c r="C266" s="155" t="s">
        <v>1161</v>
      </c>
      <c r="D266" s="155" t="s">
        <v>1162</v>
      </c>
      <c r="E266" s="156" t="s">
        <v>1163</v>
      </c>
    </row>
    <row r="267" spans="1:5" ht="19.5" customHeight="1">
      <c r="A267" s="154">
        <v>3</v>
      </c>
      <c r="B267" s="155" t="s">
        <v>27</v>
      </c>
      <c r="C267" s="155" t="s">
        <v>1164</v>
      </c>
      <c r="D267" s="155" t="s">
        <v>1165</v>
      </c>
      <c r="E267" s="156" t="s">
        <v>1166</v>
      </c>
    </row>
    <row r="268" spans="1:5" ht="19.5" customHeight="1">
      <c r="A268" s="154">
        <v>4</v>
      </c>
      <c r="B268" s="155" t="s">
        <v>27</v>
      </c>
      <c r="C268" s="155" t="s">
        <v>1167</v>
      </c>
      <c r="D268" s="155" t="s">
        <v>1168</v>
      </c>
      <c r="E268" s="156" t="s">
        <v>1169</v>
      </c>
    </row>
    <row r="269" spans="1:5" ht="19.5" customHeight="1">
      <c r="A269" s="154">
        <v>5</v>
      </c>
      <c r="B269" s="155" t="s">
        <v>27</v>
      </c>
      <c r="C269" s="155" t="s">
        <v>1170</v>
      </c>
      <c r="D269" s="155"/>
      <c r="E269" s="156" t="s">
        <v>1171</v>
      </c>
    </row>
    <row r="270" spans="1:5" ht="19.5" customHeight="1">
      <c r="A270" s="154">
        <v>6</v>
      </c>
      <c r="B270" s="155" t="s">
        <v>27</v>
      </c>
      <c r="C270" s="155" t="s">
        <v>1172</v>
      </c>
      <c r="D270" s="155"/>
      <c r="E270" s="156" t="s">
        <v>1173</v>
      </c>
    </row>
    <row r="271" spans="1:5" ht="19.5" customHeight="1">
      <c r="A271" s="154">
        <v>7</v>
      </c>
      <c r="B271" s="155" t="s">
        <v>27</v>
      </c>
      <c r="C271" s="155" t="s">
        <v>1174</v>
      </c>
      <c r="D271" s="155"/>
      <c r="E271" s="156" t="s">
        <v>1175</v>
      </c>
    </row>
    <row r="272" spans="1:5" ht="19.5" customHeight="1">
      <c r="A272" s="154">
        <v>8</v>
      </c>
      <c r="B272" s="155" t="s">
        <v>27</v>
      </c>
      <c r="C272" s="155" t="s">
        <v>1176</v>
      </c>
      <c r="D272" s="155" t="s">
        <v>1177</v>
      </c>
      <c r="E272" s="156" t="s">
        <v>1178</v>
      </c>
    </row>
    <row r="273" spans="1:5" ht="19.5" customHeight="1">
      <c r="A273" s="154">
        <v>9</v>
      </c>
      <c r="B273" s="155" t="s">
        <v>27</v>
      </c>
      <c r="C273" s="155" t="s">
        <v>1179</v>
      </c>
      <c r="D273" s="155"/>
      <c r="E273" s="156" t="s">
        <v>1180</v>
      </c>
    </row>
    <row r="274" spans="1:5" ht="19.5" customHeight="1">
      <c r="A274" s="154">
        <v>10</v>
      </c>
      <c r="B274" s="155" t="s">
        <v>27</v>
      </c>
      <c r="C274" s="155" t="s">
        <v>1181</v>
      </c>
      <c r="D274" s="155"/>
      <c r="E274" s="156" t="s">
        <v>1182</v>
      </c>
    </row>
    <row r="275" spans="1:5" ht="19.5" customHeight="1">
      <c r="A275" s="154">
        <v>11</v>
      </c>
      <c r="B275" s="155" t="s">
        <v>27</v>
      </c>
      <c r="C275" s="155" t="s">
        <v>1183</v>
      </c>
      <c r="D275" s="155" t="s">
        <v>1184</v>
      </c>
      <c r="E275" s="156" t="s">
        <v>1185</v>
      </c>
    </row>
    <row r="276" spans="1:5" ht="19.5" customHeight="1">
      <c r="A276" s="154">
        <v>12</v>
      </c>
      <c r="B276" s="155" t="s">
        <v>27</v>
      </c>
      <c r="C276" s="155" t="s">
        <v>1186</v>
      </c>
      <c r="D276" s="155"/>
      <c r="E276" s="156" t="s">
        <v>1187</v>
      </c>
    </row>
    <row r="277" spans="1:5" ht="19.5" customHeight="1">
      <c r="A277" s="154">
        <v>13</v>
      </c>
      <c r="B277" s="155" t="s">
        <v>27</v>
      </c>
      <c r="C277" s="155" t="s">
        <v>1188</v>
      </c>
      <c r="D277" s="155" t="s">
        <v>1189</v>
      </c>
      <c r="E277" s="156" t="s">
        <v>1190</v>
      </c>
    </row>
    <row r="278" spans="1:5" ht="19.5" customHeight="1" thickBot="1">
      <c r="A278" s="158">
        <v>14</v>
      </c>
      <c r="B278" s="159" t="s">
        <v>27</v>
      </c>
      <c r="C278" s="159" t="s">
        <v>1191</v>
      </c>
      <c r="D278" s="159"/>
      <c r="E278" s="160" t="s">
        <v>1192</v>
      </c>
    </row>
    <row r="279" spans="1:5" ht="19.5" customHeight="1" thickTop="1">
      <c r="A279" s="161">
        <v>1</v>
      </c>
      <c r="B279" s="162" t="s">
        <v>24</v>
      </c>
      <c r="C279" s="162" t="s">
        <v>1193</v>
      </c>
      <c r="D279" s="185" t="s">
        <v>1194</v>
      </c>
      <c r="E279" s="163" t="s">
        <v>1195</v>
      </c>
    </row>
    <row r="280" spans="1:5" ht="19.5" customHeight="1">
      <c r="A280" s="164">
        <v>2</v>
      </c>
      <c r="B280" s="165" t="s">
        <v>24</v>
      </c>
      <c r="C280" s="165" t="s">
        <v>39</v>
      </c>
      <c r="D280" s="165" t="s">
        <v>1196</v>
      </c>
      <c r="E280" s="166" t="s">
        <v>1197</v>
      </c>
    </row>
    <row r="281" spans="1:5" ht="19.5" customHeight="1">
      <c r="A281" s="164">
        <v>3</v>
      </c>
      <c r="B281" s="165" t="s">
        <v>24</v>
      </c>
      <c r="C281" s="165" t="s">
        <v>868</v>
      </c>
      <c r="D281" s="165" t="s">
        <v>863</v>
      </c>
      <c r="E281" s="166" t="s">
        <v>1198</v>
      </c>
    </row>
    <row r="282" spans="1:5" ht="19.5" customHeight="1">
      <c r="A282" s="164">
        <v>4</v>
      </c>
      <c r="B282" s="165" t="s">
        <v>24</v>
      </c>
      <c r="C282" s="165" t="s">
        <v>1199</v>
      </c>
      <c r="D282" s="165" t="s">
        <v>1200</v>
      </c>
      <c r="E282" s="166" t="s">
        <v>1201</v>
      </c>
    </row>
    <row r="283" spans="1:5" ht="19.5" customHeight="1">
      <c r="A283" s="164">
        <v>5</v>
      </c>
      <c r="B283" s="165" t="s">
        <v>24</v>
      </c>
      <c r="C283" s="165" t="s">
        <v>1202</v>
      </c>
      <c r="D283" s="165"/>
      <c r="E283" s="166" t="s">
        <v>1203</v>
      </c>
    </row>
    <row r="284" spans="1:5" ht="19.5" customHeight="1">
      <c r="A284" s="164">
        <v>6</v>
      </c>
      <c r="B284" s="165" t="s">
        <v>24</v>
      </c>
      <c r="C284" s="165" t="s">
        <v>1204</v>
      </c>
      <c r="D284" s="165" t="s">
        <v>1205</v>
      </c>
      <c r="E284" s="166" t="s">
        <v>1206</v>
      </c>
    </row>
    <row r="285" spans="1:5" ht="19.5" customHeight="1">
      <c r="A285" s="164">
        <v>7</v>
      </c>
      <c r="B285" s="165" t="s">
        <v>24</v>
      </c>
      <c r="C285" s="165" t="s">
        <v>1207</v>
      </c>
      <c r="D285" s="165" t="s">
        <v>1208</v>
      </c>
      <c r="E285" s="166" t="s">
        <v>1209</v>
      </c>
    </row>
    <row r="286" spans="1:5" ht="19.5" customHeight="1">
      <c r="A286" s="164">
        <v>8</v>
      </c>
      <c r="B286" s="165" t="s">
        <v>24</v>
      </c>
      <c r="C286" s="165" t="s">
        <v>1210</v>
      </c>
      <c r="D286" s="165" t="s">
        <v>1211</v>
      </c>
      <c r="E286" s="166" t="s">
        <v>1212</v>
      </c>
    </row>
    <row r="287" spans="1:5" ht="19.5" customHeight="1">
      <c r="A287" s="164">
        <v>9</v>
      </c>
      <c r="B287" s="165" t="s">
        <v>24</v>
      </c>
      <c r="C287" s="165" t="s">
        <v>1213</v>
      </c>
      <c r="D287" s="165"/>
      <c r="E287" s="166" t="s">
        <v>1214</v>
      </c>
    </row>
    <row r="288" spans="1:5" ht="19.5" customHeight="1">
      <c r="A288" s="164">
        <v>10</v>
      </c>
      <c r="B288" s="165" t="s">
        <v>24</v>
      </c>
      <c r="C288" s="165" t="s">
        <v>1215</v>
      </c>
      <c r="D288" s="165"/>
      <c r="E288" s="166" t="s">
        <v>1216</v>
      </c>
    </row>
    <row r="289" spans="1:5" ht="19.5" customHeight="1" thickBot="1">
      <c r="A289" s="167">
        <v>11</v>
      </c>
      <c r="B289" s="168" t="s">
        <v>24</v>
      </c>
      <c r="C289" s="168" t="s">
        <v>1217</v>
      </c>
      <c r="D289" s="168" t="s">
        <v>1218</v>
      </c>
      <c r="E289" s="169" t="s">
        <v>1219</v>
      </c>
    </row>
    <row r="290" spans="1:5" ht="19.5" customHeight="1" thickTop="1">
      <c r="A290" s="170">
        <v>1</v>
      </c>
      <c r="B290" s="171" t="s">
        <v>1220</v>
      </c>
      <c r="C290" s="171" t="s">
        <v>1221</v>
      </c>
      <c r="D290" s="171" t="s">
        <v>1222</v>
      </c>
      <c r="E290" s="172" t="s">
        <v>1223</v>
      </c>
    </row>
    <row r="291" spans="1:5" ht="19.5" customHeight="1">
      <c r="A291" s="154">
        <v>2</v>
      </c>
      <c r="B291" s="155" t="s">
        <v>1220</v>
      </c>
      <c r="C291" s="155" t="s">
        <v>1224</v>
      </c>
      <c r="D291" s="155" t="s">
        <v>1225</v>
      </c>
      <c r="E291" s="156" t="s">
        <v>1226</v>
      </c>
    </row>
    <row r="292" spans="1:5" ht="19.5" customHeight="1">
      <c r="A292" s="154">
        <v>3</v>
      </c>
      <c r="B292" s="155" t="s">
        <v>1220</v>
      </c>
      <c r="C292" s="155" t="s">
        <v>1227</v>
      </c>
      <c r="D292" s="155" t="s">
        <v>1228</v>
      </c>
      <c r="E292" s="156" t="s">
        <v>1229</v>
      </c>
    </row>
    <row r="293" spans="1:5" ht="19.5" customHeight="1">
      <c r="A293" s="154">
        <v>4</v>
      </c>
      <c r="B293" s="155" t="s">
        <v>1220</v>
      </c>
      <c r="C293" s="155" t="s">
        <v>1230</v>
      </c>
      <c r="D293" s="155" t="s">
        <v>1231</v>
      </c>
      <c r="E293" s="156" t="s">
        <v>1232</v>
      </c>
    </row>
    <row r="294" spans="1:5" ht="19.5" customHeight="1">
      <c r="A294" s="154">
        <v>5</v>
      </c>
      <c r="B294" s="155" t="s">
        <v>1220</v>
      </c>
      <c r="C294" s="155" t="s">
        <v>1233</v>
      </c>
      <c r="D294" s="155" t="s">
        <v>1234</v>
      </c>
      <c r="E294" s="156" t="s">
        <v>1235</v>
      </c>
    </row>
    <row r="295" spans="1:5" ht="19.5" customHeight="1">
      <c r="A295" s="154">
        <v>6</v>
      </c>
      <c r="B295" s="155" t="s">
        <v>1220</v>
      </c>
      <c r="C295" s="155" t="s">
        <v>1236</v>
      </c>
      <c r="D295" s="155" t="s">
        <v>1237</v>
      </c>
      <c r="E295" s="156" t="s">
        <v>1238</v>
      </c>
    </row>
    <row r="296" spans="1:5" ht="19.5" customHeight="1">
      <c r="A296" s="154">
        <v>7</v>
      </c>
      <c r="B296" s="155" t="s">
        <v>1220</v>
      </c>
      <c r="C296" s="155" t="s">
        <v>1239</v>
      </c>
      <c r="D296" s="155" t="s">
        <v>1240</v>
      </c>
      <c r="E296" s="156" t="s">
        <v>1241</v>
      </c>
    </row>
    <row r="297" spans="1:5" ht="19.5" customHeight="1">
      <c r="A297" s="154">
        <v>8</v>
      </c>
      <c r="B297" s="155" t="s">
        <v>1220</v>
      </c>
      <c r="C297" s="155" t="s">
        <v>1242</v>
      </c>
      <c r="D297" s="155" t="s">
        <v>1243</v>
      </c>
      <c r="E297" s="156" t="s">
        <v>1244</v>
      </c>
    </row>
    <row r="298" spans="1:5" ht="19.5" customHeight="1" thickBot="1">
      <c r="A298" s="186">
        <v>9</v>
      </c>
      <c r="B298" s="187" t="s">
        <v>1220</v>
      </c>
      <c r="C298" s="187" t="s">
        <v>1245</v>
      </c>
      <c r="D298" s="187" t="s">
        <v>1246</v>
      </c>
      <c r="E298" s="188" t="s">
        <v>1247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F12" sqref="F12"/>
    </sheetView>
  </sheetViews>
  <sheetFormatPr defaultColWidth="9.00390625" defaultRowHeight="16.5"/>
  <cols>
    <col min="1" max="1" width="6.00390625" style="36" customWidth="1"/>
    <col min="2" max="2" width="10.625" style="36" customWidth="1"/>
    <col min="3" max="3" width="8.625" style="36" customWidth="1"/>
    <col min="4" max="4" width="36.125" style="36" bestFit="1" customWidth="1"/>
    <col min="5" max="5" width="8.625" style="36" customWidth="1"/>
    <col min="6" max="6" width="92.625" style="37" customWidth="1"/>
    <col min="7" max="7" width="8.625" style="36" customWidth="1"/>
    <col min="8" max="16384" width="9.00390625" style="37" customWidth="1"/>
  </cols>
  <sheetData>
    <row r="1" spans="1:7" s="35" customFormat="1" ht="21">
      <c r="A1" s="200" t="s">
        <v>100</v>
      </c>
      <c r="B1" s="200"/>
      <c r="C1" s="200"/>
      <c r="D1" s="200"/>
      <c r="E1" s="200"/>
      <c r="F1" s="200"/>
      <c r="G1" s="200"/>
    </row>
    <row r="2" spans="1:7" s="56" customFormat="1" ht="16.5" thickBot="1">
      <c r="A2" s="199" t="s">
        <v>416</v>
      </c>
      <c r="B2" s="199"/>
      <c r="C2" s="199"/>
      <c r="D2" s="199"/>
      <c r="E2" s="199"/>
      <c r="F2" s="199"/>
      <c r="G2" s="199"/>
    </row>
    <row r="3" spans="1:7" s="55" customFormat="1" ht="30" customHeight="1" thickBot="1">
      <c r="A3" s="83" t="s">
        <v>109</v>
      </c>
      <c r="B3" s="84" t="s">
        <v>187</v>
      </c>
      <c r="C3" s="84" t="s">
        <v>188</v>
      </c>
      <c r="D3" s="84" t="s">
        <v>189</v>
      </c>
      <c r="E3" s="84" t="s">
        <v>190</v>
      </c>
      <c r="F3" s="84" t="s">
        <v>191</v>
      </c>
      <c r="G3" s="85" t="s">
        <v>192</v>
      </c>
    </row>
    <row r="4" spans="1:7" s="40" customFormat="1" ht="22.5" customHeight="1" thickTop="1">
      <c r="A4" s="63">
        <v>1</v>
      </c>
      <c r="B4" s="193" t="s">
        <v>110</v>
      </c>
      <c r="C4" s="193" t="s">
        <v>111</v>
      </c>
      <c r="D4" s="43" t="s">
        <v>112</v>
      </c>
      <c r="E4" s="43" t="s">
        <v>113</v>
      </c>
      <c r="F4" s="57" t="s">
        <v>114</v>
      </c>
      <c r="G4" s="64">
        <v>1</v>
      </c>
    </row>
    <row r="5" spans="1:7" s="40" customFormat="1" ht="22.5" customHeight="1">
      <c r="A5" s="65">
        <v>2</v>
      </c>
      <c r="B5" s="193"/>
      <c r="C5" s="208"/>
      <c r="D5" s="39" t="s">
        <v>115</v>
      </c>
      <c r="E5" s="39" t="s">
        <v>116</v>
      </c>
      <c r="F5" s="42" t="s">
        <v>117</v>
      </c>
      <c r="G5" s="66">
        <v>1</v>
      </c>
    </row>
    <row r="6" spans="1:7" s="40" customFormat="1" ht="22.5" customHeight="1">
      <c r="A6" s="65">
        <v>3</v>
      </c>
      <c r="B6" s="193"/>
      <c r="C6" s="39" t="s">
        <v>118</v>
      </c>
      <c r="D6" s="39" t="s">
        <v>119</v>
      </c>
      <c r="E6" s="39" t="s">
        <v>120</v>
      </c>
      <c r="F6" s="42" t="s">
        <v>121</v>
      </c>
      <c r="G6" s="66">
        <v>1</v>
      </c>
    </row>
    <row r="7" spans="1:7" s="40" customFormat="1" ht="22.5" customHeight="1">
      <c r="A7" s="65">
        <v>4</v>
      </c>
      <c r="B7" s="193"/>
      <c r="C7" s="39" t="s">
        <v>122</v>
      </c>
      <c r="D7" s="39" t="s">
        <v>123</v>
      </c>
      <c r="E7" s="39" t="s">
        <v>124</v>
      </c>
      <c r="F7" s="42" t="s">
        <v>125</v>
      </c>
      <c r="G7" s="66">
        <v>1</v>
      </c>
    </row>
    <row r="8" spans="1:7" s="40" customFormat="1" ht="22.5" customHeight="1">
      <c r="A8" s="65">
        <v>5</v>
      </c>
      <c r="B8" s="193"/>
      <c r="C8" s="209" t="s">
        <v>126</v>
      </c>
      <c r="D8" s="39" t="s">
        <v>127</v>
      </c>
      <c r="E8" s="39" t="s">
        <v>128</v>
      </c>
      <c r="F8" s="42" t="s">
        <v>129</v>
      </c>
      <c r="G8" s="66">
        <v>1</v>
      </c>
    </row>
    <row r="9" spans="1:7" s="40" customFormat="1" ht="22.5" customHeight="1">
      <c r="A9" s="65">
        <v>6</v>
      </c>
      <c r="B9" s="193"/>
      <c r="C9" s="208"/>
      <c r="D9" s="39" t="s">
        <v>130</v>
      </c>
      <c r="E9" s="39" t="s">
        <v>131</v>
      </c>
      <c r="F9" s="42" t="s">
        <v>132</v>
      </c>
      <c r="G9" s="66">
        <v>4</v>
      </c>
    </row>
    <row r="10" spans="1:7" s="40" customFormat="1" ht="22.5" customHeight="1" thickBot="1">
      <c r="A10" s="67">
        <v>7</v>
      </c>
      <c r="B10" s="194"/>
      <c r="C10" s="58" t="s">
        <v>133</v>
      </c>
      <c r="D10" s="58" t="s">
        <v>134</v>
      </c>
      <c r="E10" s="58" t="s">
        <v>135</v>
      </c>
      <c r="F10" s="60" t="s">
        <v>136</v>
      </c>
      <c r="G10" s="68">
        <v>3</v>
      </c>
    </row>
    <row r="11" spans="1:7" s="40" customFormat="1" ht="22.5" customHeight="1" thickTop="1">
      <c r="A11" s="71">
        <v>8</v>
      </c>
      <c r="B11" s="196" t="s">
        <v>137</v>
      </c>
      <c r="C11" s="196" t="s">
        <v>138</v>
      </c>
      <c r="D11" s="72" t="s">
        <v>139</v>
      </c>
      <c r="E11" s="72" t="s">
        <v>140</v>
      </c>
      <c r="F11" s="73" t="s">
        <v>141</v>
      </c>
      <c r="G11" s="74">
        <v>1</v>
      </c>
    </row>
    <row r="12" spans="1:7" s="40" customFormat="1" ht="88.5" customHeight="1">
      <c r="A12" s="75">
        <v>9</v>
      </c>
      <c r="B12" s="197"/>
      <c r="C12" s="192"/>
      <c r="D12" s="76" t="s">
        <v>142</v>
      </c>
      <c r="E12" s="76" t="s">
        <v>143</v>
      </c>
      <c r="F12" s="77" t="s">
        <v>144</v>
      </c>
      <c r="G12" s="78">
        <v>13</v>
      </c>
    </row>
    <row r="13" spans="1:7" s="40" customFormat="1" ht="25.5" customHeight="1">
      <c r="A13" s="75">
        <v>10</v>
      </c>
      <c r="B13" s="197"/>
      <c r="C13" s="191" t="s">
        <v>145</v>
      </c>
      <c r="D13" s="76" t="s">
        <v>146</v>
      </c>
      <c r="E13" s="76" t="s">
        <v>147</v>
      </c>
      <c r="F13" s="204" t="s">
        <v>148</v>
      </c>
      <c r="G13" s="206">
        <v>11</v>
      </c>
    </row>
    <row r="14" spans="1:7" s="40" customFormat="1" ht="25.5" customHeight="1">
      <c r="A14" s="75">
        <v>11</v>
      </c>
      <c r="B14" s="197"/>
      <c r="C14" s="192"/>
      <c r="D14" s="76" t="s">
        <v>149</v>
      </c>
      <c r="E14" s="76" t="s">
        <v>150</v>
      </c>
      <c r="F14" s="205"/>
      <c r="G14" s="207"/>
    </row>
    <row r="15" spans="1:7" s="40" customFormat="1" ht="22.5" customHeight="1">
      <c r="A15" s="75">
        <v>12</v>
      </c>
      <c r="B15" s="197"/>
      <c r="C15" s="76" t="s">
        <v>151</v>
      </c>
      <c r="D15" s="76" t="s">
        <v>152</v>
      </c>
      <c r="E15" s="76" t="s">
        <v>153</v>
      </c>
      <c r="F15" s="77" t="s">
        <v>154</v>
      </c>
      <c r="G15" s="78">
        <v>3</v>
      </c>
    </row>
    <row r="16" spans="1:7" s="40" customFormat="1" ht="22.5" customHeight="1" thickBot="1">
      <c r="A16" s="79">
        <v>13</v>
      </c>
      <c r="B16" s="198"/>
      <c r="C16" s="80" t="s">
        <v>155</v>
      </c>
      <c r="D16" s="80" t="s">
        <v>156</v>
      </c>
      <c r="E16" s="80" t="s">
        <v>157</v>
      </c>
      <c r="F16" s="81" t="s">
        <v>158</v>
      </c>
      <c r="G16" s="82">
        <v>3</v>
      </c>
    </row>
    <row r="17" spans="1:7" s="40" customFormat="1" ht="22.5" customHeight="1" thickTop="1">
      <c r="A17" s="63">
        <v>14</v>
      </c>
      <c r="B17" s="43" t="s">
        <v>106</v>
      </c>
      <c r="C17" s="43" t="s">
        <v>159</v>
      </c>
      <c r="D17" s="43" t="s">
        <v>160</v>
      </c>
      <c r="E17" s="43" t="s">
        <v>161</v>
      </c>
      <c r="F17" s="57" t="s">
        <v>162</v>
      </c>
      <c r="G17" s="64">
        <v>2</v>
      </c>
    </row>
    <row r="18" spans="1:7" s="40" customFormat="1" ht="33">
      <c r="A18" s="75">
        <v>15</v>
      </c>
      <c r="B18" s="191" t="s">
        <v>163</v>
      </c>
      <c r="C18" s="76" t="s">
        <v>164</v>
      </c>
      <c r="D18" s="76" t="s">
        <v>165</v>
      </c>
      <c r="E18" s="76" t="s">
        <v>166</v>
      </c>
      <c r="F18" s="77" t="s">
        <v>167</v>
      </c>
      <c r="G18" s="78">
        <v>2</v>
      </c>
    </row>
    <row r="19" spans="1:7" s="40" customFormat="1" ht="22.5" customHeight="1">
      <c r="A19" s="75">
        <v>16</v>
      </c>
      <c r="B19" s="197"/>
      <c r="C19" s="191" t="s">
        <v>168</v>
      </c>
      <c r="D19" s="76" t="s">
        <v>169</v>
      </c>
      <c r="E19" s="76" t="s">
        <v>170</v>
      </c>
      <c r="F19" s="77" t="s">
        <v>171</v>
      </c>
      <c r="G19" s="78">
        <v>1</v>
      </c>
    </row>
    <row r="20" spans="1:7" s="40" customFormat="1" ht="22.5" customHeight="1">
      <c r="A20" s="75">
        <v>17</v>
      </c>
      <c r="B20" s="197"/>
      <c r="C20" s="192"/>
      <c r="D20" s="76" t="s">
        <v>172</v>
      </c>
      <c r="E20" s="76" t="s">
        <v>170</v>
      </c>
      <c r="F20" s="77" t="s">
        <v>173</v>
      </c>
      <c r="G20" s="78">
        <v>2</v>
      </c>
    </row>
    <row r="21" spans="1:7" s="40" customFormat="1" ht="33.75" thickBot="1">
      <c r="A21" s="79">
        <v>18</v>
      </c>
      <c r="B21" s="198"/>
      <c r="C21" s="80" t="s">
        <v>174</v>
      </c>
      <c r="D21" s="80" t="s">
        <v>175</v>
      </c>
      <c r="E21" s="80" t="s">
        <v>176</v>
      </c>
      <c r="F21" s="81" t="s">
        <v>177</v>
      </c>
      <c r="G21" s="82">
        <v>4</v>
      </c>
    </row>
    <row r="22" spans="1:7" s="40" customFormat="1" ht="22.5" customHeight="1" thickTop="1">
      <c r="A22" s="69">
        <v>19</v>
      </c>
      <c r="B22" s="195" t="s">
        <v>178</v>
      </c>
      <c r="C22" s="61" t="s">
        <v>179</v>
      </c>
      <c r="D22" s="61" t="s">
        <v>180</v>
      </c>
      <c r="E22" s="61" t="s">
        <v>181</v>
      </c>
      <c r="F22" s="62" t="s">
        <v>182</v>
      </c>
      <c r="G22" s="70">
        <v>1</v>
      </c>
    </row>
    <row r="23" spans="1:7" s="40" customFormat="1" ht="22.5" customHeight="1" thickBot="1">
      <c r="A23" s="67">
        <v>20</v>
      </c>
      <c r="B23" s="194"/>
      <c r="C23" s="58" t="s">
        <v>183</v>
      </c>
      <c r="D23" s="58" t="s">
        <v>184</v>
      </c>
      <c r="E23" s="58" t="s">
        <v>185</v>
      </c>
      <c r="F23" s="60" t="s">
        <v>186</v>
      </c>
      <c r="G23" s="68">
        <v>2</v>
      </c>
    </row>
    <row r="24" spans="1:7" s="55" customFormat="1" ht="30" customHeight="1" thickBot="1" thickTop="1">
      <c r="A24" s="201" t="s">
        <v>40</v>
      </c>
      <c r="B24" s="202"/>
      <c r="C24" s="202"/>
      <c r="D24" s="202"/>
      <c r="E24" s="202"/>
      <c r="F24" s="203"/>
      <c r="G24" s="86">
        <f>SUM(G4:G23)</f>
        <v>57</v>
      </c>
    </row>
  </sheetData>
  <sheetProtection/>
  <mergeCells count="14">
    <mergeCell ref="A1:G1"/>
    <mergeCell ref="A24:F24"/>
    <mergeCell ref="F13:F14"/>
    <mergeCell ref="G13:G14"/>
    <mergeCell ref="C4:C5"/>
    <mergeCell ref="C8:C9"/>
    <mergeCell ref="C11:C12"/>
    <mergeCell ref="C13:C14"/>
    <mergeCell ref="C19:C20"/>
    <mergeCell ref="B4:B10"/>
    <mergeCell ref="B22:B23"/>
    <mergeCell ref="B11:B16"/>
    <mergeCell ref="B18:B21"/>
    <mergeCell ref="A2:G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91" zoomScaleNormal="91" zoomScaleSheetLayoutView="100" zoomScalePageLayoutView="0" workbookViewId="0" topLeftCell="A1">
      <selection activeCell="E10" sqref="E10"/>
    </sheetView>
  </sheetViews>
  <sheetFormatPr defaultColWidth="9.00390625" defaultRowHeight="16.5"/>
  <cols>
    <col min="1" max="1" width="6.00390625" style="36" customWidth="1"/>
    <col min="2" max="2" width="10.625" style="36" customWidth="1"/>
    <col min="3" max="3" width="9.875" style="36" bestFit="1" customWidth="1"/>
    <col min="4" max="4" width="35.00390625" style="36" customWidth="1"/>
    <col min="5" max="5" width="21.625" style="36" customWidth="1"/>
    <col min="6" max="7" width="8.125" style="36" bestFit="1" customWidth="1"/>
    <col min="8" max="8" width="68.375" style="37" customWidth="1"/>
    <col min="9" max="9" width="8.625" style="36" customWidth="1"/>
    <col min="10" max="16384" width="9.00390625" style="37" customWidth="1"/>
  </cols>
  <sheetData>
    <row r="1" spans="1:9" s="35" customFormat="1" ht="21">
      <c r="A1" s="200" t="s">
        <v>101</v>
      </c>
      <c r="B1" s="200"/>
      <c r="C1" s="200"/>
      <c r="D1" s="200"/>
      <c r="E1" s="200"/>
      <c r="F1" s="200"/>
      <c r="G1" s="200"/>
      <c r="H1" s="200"/>
      <c r="I1" s="200"/>
    </row>
    <row r="2" spans="1:9" ht="16.5" customHeight="1" thickBot="1">
      <c r="A2" s="199" t="s">
        <v>417</v>
      </c>
      <c r="B2" s="199"/>
      <c r="C2" s="199"/>
      <c r="D2" s="199"/>
      <c r="E2" s="199"/>
      <c r="F2" s="199"/>
      <c r="G2" s="199"/>
      <c r="H2" s="199"/>
      <c r="I2" s="199"/>
    </row>
    <row r="3" spans="1:9" s="54" customFormat="1" ht="30" customHeight="1" thickBot="1">
      <c r="A3" s="83" t="s">
        <v>0</v>
      </c>
      <c r="B3" s="84" t="s">
        <v>32</v>
      </c>
      <c r="C3" s="84" t="s">
        <v>1</v>
      </c>
      <c r="D3" s="84" t="s">
        <v>2</v>
      </c>
      <c r="E3" s="84" t="s">
        <v>28</v>
      </c>
      <c r="F3" s="84" t="s">
        <v>3</v>
      </c>
      <c r="G3" s="84" t="s">
        <v>29</v>
      </c>
      <c r="H3" s="84" t="s">
        <v>30</v>
      </c>
      <c r="I3" s="85" t="s">
        <v>31</v>
      </c>
    </row>
    <row r="4" spans="1:9" s="40" customFormat="1" ht="30" customHeight="1" thickTop="1">
      <c r="A4" s="69">
        <v>1</v>
      </c>
      <c r="B4" s="195" t="s">
        <v>193</v>
      </c>
      <c r="C4" s="61" t="s">
        <v>194</v>
      </c>
      <c r="D4" s="61" t="s">
        <v>195</v>
      </c>
      <c r="E4" s="61" t="s">
        <v>196</v>
      </c>
      <c r="F4" s="61" t="s">
        <v>197</v>
      </c>
      <c r="G4" s="61" t="s">
        <v>198</v>
      </c>
      <c r="H4" s="62" t="s">
        <v>199</v>
      </c>
      <c r="I4" s="70">
        <v>1</v>
      </c>
    </row>
    <row r="5" spans="1:9" s="40" customFormat="1" ht="30" customHeight="1">
      <c r="A5" s="65">
        <v>2</v>
      </c>
      <c r="B5" s="193"/>
      <c r="C5" s="39" t="s">
        <v>200</v>
      </c>
      <c r="D5" s="39" t="s">
        <v>201</v>
      </c>
      <c r="E5" s="39" t="s">
        <v>202</v>
      </c>
      <c r="F5" s="39" t="s">
        <v>203</v>
      </c>
      <c r="G5" s="39" t="s">
        <v>203</v>
      </c>
      <c r="H5" s="42" t="s">
        <v>204</v>
      </c>
      <c r="I5" s="66">
        <v>3</v>
      </c>
    </row>
    <row r="6" spans="1:9" s="40" customFormat="1" ht="30" customHeight="1">
      <c r="A6" s="65">
        <v>3</v>
      </c>
      <c r="B6" s="193"/>
      <c r="C6" s="209" t="s">
        <v>205</v>
      </c>
      <c r="D6" s="39" t="s">
        <v>206</v>
      </c>
      <c r="E6" s="39" t="s">
        <v>202</v>
      </c>
      <c r="F6" s="39" t="s">
        <v>207</v>
      </c>
      <c r="G6" s="39" t="s">
        <v>208</v>
      </c>
      <c r="H6" s="42" t="s">
        <v>209</v>
      </c>
      <c r="I6" s="66">
        <v>1</v>
      </c>
    </row>
    <row r="7" spans="1:9" s="40" customFormat="1" ht="30" customHeight="1">
      <c r="A7" s="65">
        <v>4</v>
      </c>
      <c r="B7" s="193"/>
      <c r="C7" s="208"/>
      <c r="D7" s="39" t="s">
        <v>210</v>
      </c>
      <c r="E7" s="39" t="s">
        <v>196</v>
      </c>
      <c r="F7" s="39" t="s">
        <v>211</v>
      </c>
      <c r="G7" s="39" t="s">
        <v>208</v>
      </c>
      <c r="H7" s="42" t="s">
        <v>212</v>
      </c>
      <c r="I7" s="66">
        <v>2</v>
      </c>
    </row>
    <row r="8" spans="1:9" s="40" customFormat="1" ht="30" customHeight="1">
      <c r="A8" s="65">
        <v>5</v>
      </c>
      <c r="B8" s="193"/>
      <c r="C8" s="39" t="s">
        <v>213</v>
      </c>
      <c r="D8" s="39" t="s">
        <v>214</v>
      </c>
      <c r="E8" s="39" t="s">
        <v>202</v>
      </c>
      <c r="F8" s="39" t="s">
        <v>215</v>
      </c>
      <c r="G8" s="39" t="s">
        <v>216</v>
      </c>
      <c r="H8" s="42" t="s">
        <v>217</v>
      </c>
      <c r="I8" s="66">
        <v>1</v>
      </c>
    </row>
    <row r="9" spans="1:9" s="40" customFormat="1" ht="36" customHeight="1">
      <c r="A9" s="65">
        <v>6</v>
      </c>
      <c r="B9" s="193"/>
      <c r="C9" s="209" t="s">
        <v>218</v>
      </c>
      <c r="D9" s="39" t="s">
        <v>219</v>
      </c>
      <c r="E9" s="39" t="s">
        <v>196</v>
      </c>
      <c r="F9" s="39" t="s">
        <v>220</v>
      </c>
      <c r="G9" s="39" t="s">
        <v>221</v>
      </c>
      <c r="H9" s="42" t="s">
        <v>222</v>
      </c>
      <c r="I9" s="66">
        <v>4</v>
      </c>
    </row>
    <row r="10" spans="1:9" s="40" customFormat="1" ht="30" customHeight="1" thickBot="1">
      <c r="A10" s="67">
        <v>7</v>
      </c>
      <c r="B10" s="194"/>
      <c r="C10" s="194"/>
      <c r="D10" s="58" t="s">
        <v>223</v>
      </c>
      <c r="E10" s="58" t="s">
        <v>196</v>
      </c>
      <c r="F10" s="58" t="s">
        <v>224</v>
      </c>
      <c r="G10" s="58" t="s">
        <v>224</v>
      </c>
      <c r="H10" s="60" t="s">
        <v>225</v>
      </c>
      <c r="I10" s="68">
        <v>1</v>
      </c>
    </row>
    <row r="11" spans="1:9" s="40" customFormat="1" ht="30" customHeight="1" thickTop="1">
      <c r="A11" s="71">
        <v>8</v>
      </c>
      <c r="B11" s="196" t="s">
        <v>105</v>
      </c>
      <c r="C11" s="196" t="s">
        <v>226</v>
      </c>
      <c r="D11" s="72" t="s">
        <v>227</v>
      </c>
      <c r="E11" s="72" t="s">
        <v>228</v>
      </c>
      <c r="F11" s="72" t="s">
        <v>229</v>
      </c>
      <c r="G11" s="72" t="s">
        <v>230</v>
      </c>
      <c r="H11" s="210" t="s">
        <v>231</v>
      </c>
      <c r="I11" s="211">
        <v>18</v>
      </c>
    </row>
    <row r="12" spans="1:9" s="40" customFormat="1" ht="39.75" customHeight="1">
      <c r="A12" s="75">
        <v>9</v>
      </c>
      <c r="B12" s="197"/>
      <c r="C12" s="192"/>
      <c r="D12" s="76" t="s">
        <v>232</v>
      </c>
      <c r="E12" s="76" t="s">
        <v>228</v>
      </c>
      <c r="F12" s="76" t="s">
        <v>233</v>
      </c>
      <c r="G12" s="76" t="s">
        <v>234</v>
      </c>
      <c r="H12" s="205"/>
      <c r="I12" s="207"/>
    </row>
    <row r="13" spans="1:9" s="40" customFormat="1" ht="30" customHeight="1">
      <c r="A13" s="75">
        <v>10</v>
      </c>
      <c r="B13" s="197"/>
      <c r="C13" s="191" t="s">
        <v>235</v>
      </c>
      <c r="D13" s="76" t="s">
        <v>236</v>
      </c>
      <c r="E13" s="76" t="s">
        <v>228</v>
      </c>
      <c r="F13" s="76" t="s">
        <v>237</v>
      </c>
      <c r="G13" s="76" t="s">
        <v>238</v>
      </c>
      <c r="H13" s="77" t="s">
        <v>239</v>
      </c>
      <c r="I13" s="78">
        <v>2</v>
      </c>
    </row>
    <row r="14" spans="1:9" s="40" customFormat="1" ht="30" customHeight="1">
      <c r="A14" s="75">
        <v>11</v>
      </c>
      <c r="B14" s="197"/>
      <c r="C14" s="192"/>
      <c r="D14" s="76" t="s">
        <v>240</v>
      </c>
      <c r="E14" s="76" t="s">
        <v>228</v>
      </c>
      <c r="F14" s="76" t="s">
        <v>241</v>
      </c>
      <c r="G14" s="76" t="s">
        <v>238</v>
      </c>
      <c r="H14" s="77" t="s">
        <v>242</v>
      </c>
      <c r="I14" s="78">
        <v>2</v>
      </c>
    </row>
    <row r="15" spans="1:9" s="40" customFormat="1" ht="33">
      <c r="A15" s="75">
        <v>12</v>
      </c>
      <c r="B15" s="197"/>
      <c r="C15" s="76" t="s">
        <v>243</v>
      </c>
      <c r="D15" s="76" t="s">
        <v>244</v>
      </c>
      <c r="E15" s="76" t="s">
        <v>245</v>
      </c>
      <c r="F15" s="76" t="s">
        <v>246</v>
      </c>
      <c r="G15" s="76" t="s">
        <v>247</v>
      </c>
      <c r="H15" s="77" t="s">
        <v>248</v>
      </c>
      <c r="I15" s="78">
        <v>5</v>
      </c>
    </row>
    <row r="16" spans="1:9" s="40" customFormat="1" ht="30" customHeight="1">
      <c r="A16" s="75">
        <v>13</v>
      </c>
      <c r="B16" s="197"/>
      <c r="C16" s="76" t="s">
        <v>249</v>
      </c>
      <c r="D16" s="76" t="s">
        <v>250</v>
      </c>
      <c r="E16" s="76" t="s">
        <v>228</v>
      </c>
      <c r="F16" s="76" t="s">
        <v>251</v>
      </c>
      <c r="G16" s="76" t="s">
        <v>252</v>
      </c>
      <c r="H16" s="77" t="s">
        <v>253</v>
      </c>
      <c r="I16" s="78">
        <v>2</v>
      </c>
    </row>
    <row r="17" spans="1:9" s="40" customFormat="1" ht="30" customHeight="1" thickBot="1">
      <c r="A17" s="79">
        <v>14</v>
      </c>
      <c r="B17" s="198"/>
      <c r="C17" s="80" t="s">
        <v>254</v>
      </c>
      <c r="D17" s="80" t="s">
        <v>255</v>
      </c>
      <c r="E17" s="80" t="s">
        <v>228</v>
      </c>
      <c r="F17" s="80" t="s">
        <v>256</v>
      </c>
      <c r="G17" s="80" t="s">
        <v>257</v>
      </c>
      <c r="H17" s="81" t="s">
        <v>258</v>
      </c>
      <c r="I17" s="82">
        <v>3</v>
      </c>
    </row>
    <row r="18" spans="1:9" s="40" customFormat="1" ht="30" customHeight="1" thickTop="1">
      <c r="A18" s="69">
        <v>15</v>
      </c>
      <c r="B18" s="195" t="s">
        <v>107</v>
      </c>
      <c r="C18" s="61" t="s">
        <v>259</v>
      </c>
      <c r="D18" s="61" t="s">
        <v>260</v>
      </c>
      <c r="E18" s="61" t="s">
        <v>202</v>
      </c>
      <c r="F18" s="61" t="s">
        <v>261</v>
      </c>
      <c r="G18" s="61" t="s">
        <v>262</v>
      </c>
      <c r="H18" s="62" t="s">
        <v>263</v>
      </c>
      <c r="I18" s="70">
        <v>1</v>
      </c>
    </row>
    <row r="19" spans="1:9" s="40" customFormat="1" ht="34.5" customHeight="1">
      <c r="A19" s="65">
        <v>16</v>
      </c>
      <c r="B19" s="193"/>
      <c r="C19" s="39" t="s">
        <v>264</v>
      </c>
      <c r="D19" s="39" t="s">
        <v>265</v>
      </c>
      <c r="E19" s="39" t="s">
        <v>266</v>
      </c>
      <c r="F19" s="39" t="s">
        <v>267</v>
      </c>
      <c r="G19" s="39" t="s">
        <v>268</v>
      </c>
      <c r="H19" s="42" t="s">
        <v>269</v>
      </c>
      <c r="I19" s="66">
        <v>4</v>
      </c>
    </row>
    <row r="20" spans="1:9" s="40" customFormat="1" ht="30" customHeight="1" thickBot="1">
      <c r="A20" s="67">
        <v>17</v>
      </c>
      <c r="B20" s="194"/>
      <c r="C20" s="58" t="s">
        <v>270</v>
      </c>
      <c r="D20" s="58" t="s">
        <v>271</v>
      </c>
      <c r="E20" s="58" t="s">
        <v>272</v>
      </c>
      <c r="F20" s="58" t="s">
        <v>273</v>
      </c>
      <c r="G20" s="58" t="s">
        <v>273</v>
      </c>
      <c r="H20" s="60" t="s">
        <v>274</v>
      </c>
      <c r="I20" s="68">
        <v>2</v>
      </c>
    </row>
    <row r="21" spans="1:9" s="40" customFormat="1" ht="30" customHeight="1" thickTop="1">
      <c r="A21" s="71">
        <v>18</v>
      </c>
      <c r="B21" s="196" t="s">
        <v>108</v>
      </c>
      <c r="C21" s="196" t="s">
        <v>275</v>
      </c>
      <c r="D21" s="72" t="s">
        <v>276</v>
      </c>
      <c r="E21" s="72" t="s">
        <v>266</v>
      </c>
      <c r="F21" s="72" t="s">
        <v>277</v>
      </c>
      <c r="G21" s="72" t="s">
        <v>278</v>
      </c>
      <c r="H21" s="73" t="s">
        <v>279</v>
      </c>
      <c r="I21" s="74">
        <v>1</v>
      </c>
    </row>
    <row r="22" spans="1:9" s="40" customFormat="1" ht="30" customHeight="1">
      <c r="A22" s="75">
        <v>19</v>
      </c>
      <c r="B22" s="197"/>
      <c r="C22" s="192"/>
      <c r="D22" s="76" t="s">
        <v>280</v>
      </c>
      <c r="E22" s="76" t="s">
        <v>266</v>
      </c>
      <c r="F22" s="76" t="s">
        <v>281</v>
      </c>
      <c r="G22" s="76" t="s">
        <v>282</v>
      </c>
      <c r="H22" s="77" t="s">
        <v>283</v>
      </c>
      <c r="I22" s="78">
        <v>2</v>
      </c>
    </row>
    <row r="23" spans="1:9" s="40" customFormat="1" ht="30" customHeight="1">
      <c r="A23" s="75">
        <v>20</v>
      </c>
      <c r="B23" s="197"/>
      <c r="C23" s="76" t="s">
        <v>284</v>
      </c>
      <c r="D23" s="76" t="s">
        <v>285</v>
      </c>
      <c r="E23" s="76" t="s">
        <v>286</v>
      </c>
      <c r="F23" s="76" t="s">
        <v>287</v>
      </c>
      <c r="G23" s="76" t="s">
        <v>287</v>
      </c>
      <c r="H23" s="77" t="s">
        <v>288</v>
      </c>
      <c r="I23" s="78">
        <v>1</v>
      </c>
    </row>
    <row r="24" spans="1:9" s="40" customFormat="1" ht="33.75" thickBot="1">
      <c r="A24" s="79">
        <v>21</v>
      </c>
      <c r="B24" s="198"/>
      <c r="C24" s="80" t="s">
        <v>289</v>
      </c>
      <c r="D24" s="80" t="s">
        <v>290</v>
      </c>
      <c r="E24" s="80" t="s">
        <v>266</v>
      </c>
      <c r="F24" s="80" t="s">
        <v>291</v>
      </c>
      <c r="G24" s="80" t="s">
        <v>291</v>
      </c>
      <c r="H24" s="81" t="s">
        <v>292</v>
      </c>
      <c r="I24" s="82">
        <v>5</v>
      </c>
    </row>
    <row r="25" spans="1:9" s="40" customFormat="1" ht="33.75" thickTop="1">
      <c r="A25" s="69">
        <v>22</v>
      </c>
      <c r="B25" s="195" t="s">
        <v>293</v>
      </c>
      <c r="C25" s="195" t="s">
        <v>294</v>
      </c>
      <c r="D25" s="61" t="s">
        <v>295</v>
      </c>
      <c r="E25" s="61" t="s">
        <v>296</v>
      </c>
      <c r="F25" s="61" t="s">
        <v>297</v>
      </c>
      <c r="G25" s="61" t="s">
        <v>298</v>
      </c>
      <c r="H25" s="62" t="s">
        <v>299</v>
      </c>
      <c r="I25" s="70">
        <v>2</v>
      </c>
    </row>
    <row r="26" spans="1:9" s="40" customFormat="1" ht="33">
      <c r="A26" s="65">
        <v>23</v>
      </c>
      <c r="B26" s="193"/>
      <c r="C26" s="208"/>
      <c r="D26" s="39" t="s">
        <v>300</v>
      </c>
      <c r="E26" s="39" t="s">
        <v>286</v>
      </c>
      <c r="F26" s="39" t="s">
        <v>301</v>
      </c>
      <c r="G26" s="39" t="s">
        <v>302</v>
      </c>
      <c r="H26" s="42" t="s">
        <v>303</v>
      </c>
      <c r="I26" s="66">
        <v>3</v>
      </c>
    </row>
    <row r="27" spans="1:9" s="40" customFormat="1" ht="30" customHeight="1" thickBot="1">
      <c r="A27" s="67">
        <v>24</v>
      </c>
      <c r="B27" s="194"/>
      <c r="C27" s="58" t="s">
        <v>304</v>
      </c>
      <c r="D27" s="58" t="s">
        <v>305</v>
      </c>
      <c r="E27" s="58" t="s">
        <v>286</v>
      </c>
      <c r="F27" s="58" t="s">
        <v>306</v>
      </c>
      <c r="G27" s="58" t="s">
        <v>302</v>
      </c>
      <c r="H27" s="60" t="s">
        <v>307</v>
      </c>
      <c r="I27" s="68">
        <v>1</v>
      </c>
    </row>
    <row r="28" spans="1:9" s="55" customFormat="1" ht="30" customHeight="1" thickBot="1" thickTop="1">
      <c r="A28" s="201" t="s">
        <v>40</v>
      </c>
      <c r="B28" s="202"/>
      <c r="C28" s="202"/>
      <c r="D28" s="202"/>
      <c r="E28" s="202"/>
      <c r="F28" s="202"/>
      <c r="G28" s="202"/>
      <c r="H28" s="203"/>
      <c r="I28" s="86">
        <f>SUM(I4:I27)</f>
        <v>67</v>
      </c>
    </row>
  </sheetData>
  <sheetProtection/>
  <mergeCells count="16">
    <mergeCell ref="A1:I1"/>
    <mergeCell ref="A28:H28"/>
    <mergeCell ref="H11:H12"/>
    <mergeCell ref="I11:I12"/>
    <mergeCell ref="C6:C7"/>
    <mergeCell ref="C9:C10"/>
    <mergeCell ref="C11:C12"/>
    <mergeCell ref="C13:C14"/>
    <mergeCell ref="C25:C26"/>
    <mergeCell ref="A2:I2"/>
    <mergeCell ref="C21:C22"/>
    <mergeCell ref="B4:B10"/>
    <mergeCell ref="B25:B27"/>
    <mergeCell ref="B11:B17"/>
    <mergeCell ref="B18:B20"/>
    <mergeCell ref="B21:B2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8" sqref="A8:G10"/>
    </sheetView>
  </sheetViews>
  <sheetFormatPr defaultColWidth="9.00390625" defaultRowHeight="16.5"/>
  <cols>
    <col min="1" max="1" width="6.00390625" style="2" bestFit="1" customWidth="1"/>
    <col min="2" max="2" width="10.625" style="4" customWidth="1"/>
    <col min="3" max="3" width="8.625" style="4" customWidth="1"/>
    <col min="4" max="4" width="22.25390625" style="4" customWidth="1"/>
    <col min="5" max="5" width="8.625" style="4" customWidth="1"/>
    <col min="6" max="6" width="65.875" style="3" customWidth="1"/>
    <col min="7" max="7" width="8.625" style="4" customWidth="1"/>
    <col min="8" max="16384" width="9.00390625" style="3" customWidth="1"/>
  </cols>
  <sheetData>
    <row r="1" spans="1:7" ht="21">
      <c r="A1" s="212" t="s">
        <v>98</v>
      </c>
      <c r="B1" s="212"/>
      <c r="C1" s="212"/>
      <c r="D1" s="212"/>
      <c r="E1" s="212"/>
      <c r="F1" s="212"/>
      <c r="G1" s="212"/>
    </row>
    <row r="2" spans="2:7" ht="17.25" thickBot="1">
      <c r="B2" s="2"/>
      <c r="C2" s="2"/>
      <c r="D2" s="2"/>
      <c r="E2" s="2"/>
      <c r="F2" s="213" t="s">
        <v>99</v>
      </c>
      <c r="G2" s="213"/>
    </row>
    <row r="3" spans="1:7" ht="30" customHeight="1" thickBot="1">
      <c r="A3" s="83" t="s">
        <v>0</v>
      </c>
      <c r="B3" s="84" t="s">
        <v>32</v>
      </c>
      <c r="C3" s="84" t="s">
        <v>1</v>
      </c>
      <c r="D3" s="84" t="s">
        <v>2</v>
      </c>
      <c r="E3" s="84" t="s">
        <v>3</v>
      </c>
      <c r="F3" s="84" t="s">
        <v>30</v>
      </c>
      <c r="G3" s="85" t="s">
        <v>31</v>
      </c>
    </row>
    <row r="4" spans="1:8" ht="43.5" customHeight="1" thickBot="1" thickTop="1">
      <c r="A4" s="5">
        <v>1</v>
      </c>
      <c r="B4" s="25" t="s">
        <v>96</v>
      </c>
      <c r="C4" s="6" t="s">
        <v>6</v>
      </c>
      <c r="D4" s="6" t="s">
        <v>41</v>
      </c>
      <c r="E4" s="6" t="s">
        <v>7</v>
      </c>
      <c r="F4" s="7" t="s">
        <v>42</v>
      </c>
      <c r="G4" s="8">
        <v>4</v>
      </c>
      <c r="H4" s="1"/>
    </row>
    <row r="5" spans="1:8" ht="43.5" customHeight="1" thickTop="1">
      <c r="A5" s="71">
        <v>2</v>
      </c>
      <c r="B5" s="214" t="s">
        <v>94</v>
      </c>
      <c r="C5" s="72" t="s">
        <v>18</v>
      </c>
      <c r="D5" s="72" t="s">
        <v>43</v>
      </c>
      <c r="E5" s="72" t="s">
        <v>44</v>
      </c>
      <c r="F5" s="73" t="s">
        <v>62</v>
      </c>
      <c r="G5" s="74">
        <v>4</v>
      </c>
      <c r="H5" s="1"/>
    </row>
    <row r="6" spans="1:8" ht="43.5" customHeight="1" thickBot="1">
      <c r="A6" s="79">
        <v>3</v>
      </c>
      <c r="B6" s="198"/>
      <c r="C6" s="80" t="s">
        <v>17</v>
      </c>
      <c r="D6" s="80" t="s">
        <v>45</v>
      </c>
      <c r="E6" s="80" t="s">
        <v>46</v>
      </c>
      <c r="F6" s="81" t="s">
        <v>47</v>
      </c>
      <c r="G6" s="82">
        <v>4</v>
      </c>
      <c r="H6" s="1"/>
    </row>
    <row r="7" spans="1:8" ht="43.5" customHeight="1" thickBot="1" thickTop="1">
      <c r="A7" s="17">
        <v>4</v>
      </c>
      <c r="B7" s="38" t="s">
        <v>106</v>
      </c>
      <c r="C7" s="18" t="s">
        <v>13</v>
      </c>
      <c r="D7" s="18" t="s">
        <v>48</v>
      </c>
      <c r="E7" s="18" t="s">
        <v>14</v>
      </c>
      <c r="F7" s="19" t="s">
        <v>35</v>
      </c>
      <c r="G7" s="20">
        <v>1</v>
      </c>
      <c r="H7" s="1"/>
    </row>
    <row r="8" spans="1:8" ht="43.5" customHeight="1" thickTop="1">
      <c r="A8" s="147">
        <v>5</v>
      </c>
      <c r="B8" s="215" t="s">
        <v>97</v>
      </c>
      <c r="C8" s="141" t="s">
        <v>10</v>
      </c>
      <c r="D8" s="141" t="s">
        <v>49</v>
      </c>
      <c r="E8" s="141" t="s">
        <v>50</v>
      </c>
      <c r="F8" s="148" t="s">
        <v>51</v>
      </c>
      <c r="G8" s="149">
        <v>2</v>
      </c>
      <c r="H8" s="1"/>
    </row>
    <row r="9" spans="1:8" ht="43.5" customHeight="1">
      <c r="A9" s="75">
        <v>6</v>
      </c>
      <c r="B9" s="197"/>
      <c r="C9" s="76" t="s">
        <v>11</v>
      </c>
      <c r="D9" s="76" t="s">
        <v>52</v>
      </c>
      <c r="E9" s="76" t="s">
        <v>12</v>
      </c>
      <c r="F9" s="77" t="s">
        <v>53</v>
      </c>
      <c r="G9" s="78">
        <v>3</v>
      </c>
      <c r="H9" s="1"/>
    </row>
    <row r="10" spans="1:8" ht="43.5" customHeight="1" thickBot="1">
      <c r="A10" s="79">
        <v>7</v>
      </c>
      <c r="B10" s="198"/>
      <c r="C10" s="80" t="s">
        <v>54</v>
      </c>
      <c r="D10" s="80" t="s">
        <v>55</v>
      </c>
      <c r="E10" s="80" t="s">
        <v>56</v>
      </c>
      <c r="F10" s="81" t="s">
        <v>57</v>
      </c>
      <c r="G10" s="82">
        <v>1</v>
      </c>
      <c r="H10" s="1"/>
    </row>
    <row r="11" spans="1:8" ht="43.5" customHeight="1" thickTop="1">
      <c r="A11" s="9">
        <v>8</v>
      </c>
      <c r="B11" s="216" t="s">
        <v>95</v>
      </c>
      <c r="C11" s="10" t="s">
        <v>22</v>
      </c>
      <c r="D11" s="10" t="s">
        <v>25</v>
      </c>
      <c r="E11" s="10" t="s">
        <v>26</v>
      </c>
      <c r="F11" s="11" t="s">
        <v>58</v>
      </c>
      <c r="G11" s="12">
        <v>3</v>
      </c>
      <c r="H11" s="1"/>
    </row>
    <row r="12" spans="1:8" ht="43.5" customHeight="1">
      <c r="A12" s="21">
        <v>9</v>
      </c>
      <c r="B12" s="217"/>
      <c r="C12" s="22" t="s">
        <v>22</v>
      </c>
      <c r="D12" s="22" t="s">
        <v>59</v>
      </c>
      <c r="E12" s="22" t="s">
        <v>23</v>
      </c>
      <c r="F12" s="23" t="s">
        <v>60</v>
      </c>
      <c r="G12" s="24">
        <v>3</v>
      </c>
      <c r="H12" s="1"/>
    </row>
    <row r="13" spans="1:8" ht="43.5" customHeight="1" thickBot="1">
      <c r="A13" s="13">
        <v>10</v>
      </c>
      <c r="B13" s="218"/>
      <c r="C13" s="14" t="s">
        <v>20</v>
      </c>
      <c r="D13" s="14" t="s">
        <v>61</v>
      </c>
      <c r="E13" s="14" t="s">
        <v>21</v>
      </c>
      <c r="F13" s="15" t="s">
        <v>36</v>
      </c>
      <c r="G13" s="16">
        <v>1</v>
      </c>
      <c r="H13" s="1"/>
    </row>
    <row r="14" spans="1:7" ht="30" customHeight="1" thickBot="1" thickTop="1">
      <c r="A14" s="201" t="s">
        <v>40</v>
      </c>
      <c r="B14" s="202"/>
      <c r="C14" s="202"/>
      <c r="D14" s="202"/>
      <c r="E14" s="202"/>
      <c r="F14" s="203"/>
      <c r="G14" s="86">
        <f>SUM(G4:G13)</f>
        <v>26</v>
      </c>
    </row>
    <row r="15" spans="1:5" ht="16.5">
      <c r="A15" s="1"/>
      <c r="B15" s="1"/>
      <c r="C15" s="3"/>
      <c r="E15" s="3"/>
    </row>
    <row r="16" spans="1:5" ht="16.5">
      <c r="A16" s="1"/>
      <c r="B16" s="1"/>
      <c r="C16" s="3"/>
      <c r="E16" s="3"/>
    </row>
    <row r="17" spans="1:5" ht="16.5">
      <c r="A17" s="1"/>
      <c r="B17" s="1"/>
      <c r="C17" s="3"/>
      <c r="E17" s="3"/>
    </row>
    <row r="18" spans="1:5" ht="16.5">
      <c r="A18" s="1"/>
      <c r="B18" s="1"/>
      <c r="C18" s="3"/>
      <c r="E18" s="3"/>
    </row>
    <row r="19" spans="1:5" ht="16.5">
      <c r="A19" s="1"/>
      <c r="B19" s="1"/>
      <c r="C19" s="3"/>
      <c r="E19" s="3"/>
    </row>
    <row r="20" spans="1:5" ht="16.5">
      <c r="A20" s="1"/>
      <c r="B20" s="1"/>
      <c r="C20" s="3"/>
      <c r="E20" s="3"/>
    </row>
    <row r="21" spans="1:5" ht="16.5">
      <c r="A21" s="1"/>
      <c r="B21" s="1"/>
      <c r="C21" s="3"/>
      <c r="E21" s="3"/>
    </row>
    <row r="22" spans="1:5" ht="16.5">
      <c r="A22" s="1"/>
      <c r="B22" s="1"/>
      <c r="C22" s="3"/>
      <c r="E22" s="3"/>
    </row>
    <row r="23" spans="1:5" ht="16.5">
      <c r="A23" s="1"/>
      <c r="B23" s="1"/>
      <c r="C23" s="3"/>
      <c r="E23" s="3"/>
    </row>
    <row r="24" spans="1:5" ht="16.5">
      <c r="A24" s="1"/>
      <c r="B24" s="1"/>
      <c r="C24" s="3"/>
      <c r="E24" s="3"/>
    </row>
    <row r="25" spans="1:5" ht="16.5">
      <c r="A25" s="1"/>
      <c r="B25" s="1"/>
      <c r="C25" s="3"/>
      <c r="E25" s="3"/>
    </row>
    <row r="26" spans="1:5" ht="16.5">
      <c r="A26" s="1"/>
      <c r="B26" s="1"/>
      <c r="C26" s="3"/>
      <c r="E26" s="3"/>
    </row>
    <row r="27" spans="1:5" ht="16.5">
      <c r="A27" s="1"/>
      <c r="B27" s="1"/>
      <c r="C27" s="3"/>
      <c r="E27" s="3"/>
    </row>
  </sheetData>
  <sheetProtection/>
  <mergeCells count="6">
    <mergeCell ref="A1:G1"/>
    <mergeCell ref="F2:G2"/>
    <mergeCell ref="A14:F14"/>
    <mergeCell ref="B5:B6"/>
    <mergeCell ref="B8:B10"/>
    <mergeCell ref="B11:B1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6.00390625" style="27" customWidth="1"/>
    <col min="2" max="2" width="10.625" style="27" customWidth="1"/>
    <col min="3" max="3" width="8.625" style="27" customWidth="1"/>
    <col min="4" max="4" width="29.875" style="36" customWidth="1"/>
    <col min="5" max="5" width="8.625" style="27" customWidth="1"/>
    <col min="6" max="6" width="65.875" style="28" customWidth="1"/>
    <col min="7" max="7" width="8.625" style="28" customWidth="1"/>
    <col min="8" max="16384" width="9.00390625" style="28" customWidth="1"/>
  </cols>
  <sheetData>
    <row r="1" spans="1:7" s="35" customFormat="1" ht="21">
      <c r="A1" s="219" t="s">
        <v>102</v>
      </c>
      <c r="B1" s="219"/>
      <c r="C1" s="219"/>
      <c r="D1" s="219"/>
      <c r="E1" s="219"/>
      <c r="F1" s="219"/>
      <c r="G1" s="219"/>
    </row>
    <row r="2" spans="1:7" ht="16.5" customHeight="1" thickBot="1">
      <c r="A2" s="224" t="s">
        <v>418</v>
      </c>
      <c r="B2" s="224"/>
      <c r="C2" s="224"/>
      <c r="D2" s="224"/>
      <c r="E2" s="224"/>
      <c r="F2" s="224"/>
      <c r="G2" s="224"/>
    </row>
    <row r="3" spans="1:7" s="53" customFormat="1" ht="30" customHeight="1" thickBot="1">
      <c r="A3" s="83" t="s">
        <v>63</v>
      </c>
      <c r="B3" s="84" t="s">
        <v>64</v>
      </c>
      <c r="C3" s="84" t="s">
        <v>65</v>
      </c>
      <c r="D3" s="84" t="s">
        <v>66</v>
      </c>
      <c r="E3" s="84" t="s">
        <v>67</v>
      </c>
      <c r="F3" s="84" t="s">
        <v>68</v>
      </c>
      <c r="G3" s="85" t="s">
        <v>308</v>
      </c>
    </row>
    <row r="4" spans="1:7" s="45" customFormat="1" ht="17.25" thickTop="1">
      <c r="A4" s="69">
        <v>1</v>
      </c>
      <c r="B4" s="195" t="s">
        <v>309</v>
      </c>
      <c r="C4" s="61" t="s">
        <v>69</v>
      </c>
      <c r="D4" s="61" t="s">
        <v>70</v>
      </c>
      <c r="E4" s="61" t="s">
        <v>71</v>
      </c>
      <c r="F4" s="62" t="s">
        <v>310</v>
      </c>
      <c r="G4" s="70">
        <v>1</v>
      </c>
    </row>
    <row r="5" spans="1:7" s="45" customFormat="1" ht="33.75" thickBot="1">
      <c r="A5" s="67">
        <v>2</v>
      </c>
      <c r="B5" s="194"/>
      <c r="C5" s="58" t="s">
        <v>72</v>
      </c>
      <c r="D5" s="58" t="s">
        <v>73</v>
      </c>
      <c r="E5" s="58" t="s">
        <v>74</v>
      </c>
      <c r="F5" s="60" t="s">
        <v>311</v>
      </c>
      <c r="G5" s="68">
        <v>5</v>
      </c>
    </row>
    <row r="6" spans="1:7" s="45" customFormat="1" ht="33.75" thickTop="1">
      <c r="A6" s="71">
        <v>3</v>
      </c>
      <c r="B6" s="196" t="s">
        <v>312</v>
      </c>
      <c r="C6" s="72" t="s">
        <v>75</v>
      </c>
      <c r="D6" s="72" t="s">
        <v>76</v>
      </c>
      <c r="E6" s="72" t="s">
        <v>313</v>
      </c>
      <c r="F6" s="73" t="s">
        <v>314</v>
      </c>
      <c r="G6" s="74">
        <v>4</v>
      </c>
    </row>
    <row r="7" spans="1:7" s="45" customFormat="1" ht="149.25" thickBot="1">
      <c r="A7" s="79">
        <v>4</v>
      </c>
      <c r="B7" s="198"/>
      <c r="C7" s="80" t="s">
        <v>77</v>
      </c>
      <c r="D7" s="80" t="s">
        <v>315</v>
      </c>
      <c r="E7" s="80" t="s">
        <v>78</v>
      </c>
      <c r="F7" s="81" t="s">
        <v>326</v>
      </c>
      <c r="G7" s="82">
        <v>22</v>
      </c>
    </row>
    <row r="8" spans="1:7" s="45" customFormat="1" ht="34.5" thickBot="1" thickTop="1">
      <c r="A8" s="144">
        <v>5</v>
      </c>
      <c r="B8" s="143" t="s">
        <v>316</v>
      </c>
      <c r="C8" s="143" t="s">
        <v>79</v>
      </c>
      <c r="D8" s="143" t="s">
        <v>80</v>
      </c>
      <c r="E8" s="143" t="s">
        <v>81</v>
      </c>
      <c r="F8" s="145" t="s">
        <v>317</v>
      </c>
      <c r="G8" s="146">
        <v>1</v>
      </c>
    </row>
    <row r="9" spans="1:7" s="45" customFormat="1" ht="33.75" thickTop="1">
      <c r="A9" s="71">
        <v>6</v>
      </c>
      <c r="B9" s="196" t="s">
        <v>318</v>
      </c>
      <c r="C9" s="72" t="s">
        <v>82</v>
      </c>
      <c r="D9" s="72" t="s">
        <v>83</v>
      </c>
      <c r="E9" s="72" t="s">
        <v>84</v>
      </c>
      <c r="F9" s="73" t="s">
        <v>319</v>
      </c>
      <c r="G9" s="74">
        <v>4</v>
      </c>
    </row>
    <row r="10" spans="1:7" s="45" customFormat="1" ht="66.75" thickBot="1">
      <c r="A10" s="79">
        <v>7</v>
      </c>
      <c r="B10" s="198"/>
      <c r="C10" s="80" t="s">
        <v>82</v>
      </c>
      <c r="D10" s="80" t="s">
        <v>85</v>
      </c>
      <c r="E10" s="80" t="s">
        <v>84</v>
      </c>
      <c r="F10" s="81" t="s">
        <v>320</v>
      </c>
      <c r="G10" s="82">
        <v>7</v>
      </c>
    </row>
    <row r="11" spans="1:7" s="45" customFormat="1" ht="27" customHeight="1" thickTop="1">
      <c r="A11" s="69">
        <v>8</v>
      </c>
      <c r="B11" s="195" t="s">
        <v>321</v>
      </c>
      <c r="C11" s="222" t="s">
        <v>86</v>
      </c>
      <c r="D11" s="61" t="s">
        <v>322</v>
      </c>
      <c r="E11" s="61" t="s">
        <v>87</v>
      </c>
      <c r="F11" s="62" t="s">
        <v>323</v>
      </c>
      <c r="G11" s="70">
        <v>1</v>
      </c>
    </row>
    <row r="12" spans="1:7" s="45" customFormat="1" ht="27" customHeight="1">
      <c r="A12" s="65">
        <v>9</v>
      </c>
      <c r="B12" s="193"/>
      <c r="C12" s="223"/>
      <c r="D12" s="39" t="s">
        <v>88</v>
      </c>
      <c r="E12" s="39" t="s">
        <v>89</v>
      </c>
      <c r="F12" s="42" t="s">
        <v>324</v>
      </c>
      <c r="G12" s="66">
        <v>2</v>
      </c>
    </row>
    <row r="13" spans="1:7" s="45" customFormat="1" ht="27" customHeight="1" thickBot="1">
      <c r="A13" s="67">
        <v>10</v>
      </c>
      <c r="B13" s="194"/>
      <c r="C13" s="58" t="s">
        <v>90</v>
      </c>
      <c r="D13" s="58" t="s">
        <v>91</v>
      </c>
      <c r="E13" s="58" t="s">
        <v>92</v>
      </c>
      <c r="F13" s="60" t="s">
        <v>325</v>
      </c>
      <c r="G13" s="68">
        <v>1</v>
      </c>
    </row>
    <row r="14" spans="1:7" s="53" customFormat="1" ht="30" customHeight="1" thickBot="1" thickTop="1">
      <c r="A14" s="220" t="s">
        <v>40</v>
      </c>
      <c r="B14" s="221"/>
      <c r="C14" s="221"/>
      <c r="D14" s="221"/>
      <c r="E14" s="221"/>
      <c r="F14" s="221"/>
      <c r="G14" s="104">
        <f>SUM(G4:G13)</f>
        <v>48</v>
      </c>
    </row>
  </sheetData>
  <sheetProtection/>
  <mergeCells count="8">
    <mergeCell ref="A1:G1"/>
    <mergeCell ref="A14:F14"/>
    <mergeCell ref="C11:C12"/>
    <mergeCell ref="B4:B5"/>
    <mergeCell ref="B11:B13"/>
    <mergeCell ref="B6:B7"/>
    <mergeCell ref="B9:B10"/>
    <mergeCell ref="A2:G2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6.00390625" style="33" customWidth="1"/>
    <col min="2" max="2" width="10.625" style="33" customWidth="1"/>
    <col min="3" max="3" width="8.625" style="33" customWidth="1"/>
    <col min="4" max="4" width="30.25390625" style="31" customWidth="1"/>
    <col min="5" max="5" width="8.625" style="33" customWidth="1"/>
    <col min="6" max="6" width="65.875" style="32" customWidth="1"/>
    <col min="7" max="7" width="8.625" style="33" customWidth="1"/>
    <col min="8" max="16384" width="9.00390625" style="32" customWidth="1"/>
  </cols>
  <sheetData>
    <row r="1" spans="1:7" s="26" customFormat="1" ht="21">
      <c r="A1" s="200" t="s">
        <v>103</v>
      </c>
      <c r="B1" s="200"/>
      <c r="C1" s="200"/>
      <c r="D1" s="200"/>
      <c r="E1" s="200"/>
      <c r="F1" s="200"/>
      <c r="G1" s="200"/>
    </row>
    <row r="2" spans="1:7" ht="17.25" thickBot="1">
      <c r="A2" s="199" t="s">
        <v>415</v>
      </c>
      <c r="B2" s="199"/>
      <c r="C2" s="199"/>
      <c r="D2" s="199"/>
      <c r="E2" s="199"/>
      <c r="F2" s="199"/>
      <c r="G2" s="199"/>
    </row>
    <row r="3" spans="1:7" s="53" customFormat="1" ht="30" customHeight="1" thickBot="1">
      <c r="A3" s="83" t="s">
        <v>63</v>
      </c>
      <c r="B3" s="84" t="s">
        <v>64</v>
      </c>
      <c r="C3" s="84" t="s">
        <v>65</v>
      </c>
      <c r="D3" s="84" t="s">
        <v>66</v>
      </c>
      <c r="E3" s="84" t="s">
        <v>67</v>
      </c>
      <c r="F3" s="84" t="s">
        <v>68</v>
      </c>
      <c r="G3" s="85" t="s">
        <v>308</v>
      </c>
    </row>
    <row r="4" spans="1:7" s="45" customFormat="1" ht="27.75" customHeight="1" thickTop="1">
      <c r="A4" s="89">
        <v>1</v>
      </c>
      <c r="B4" s="225" t="s">
        <v>327</v>
      </c>
      <c r="C4" s="226" t="s">
        <v>328</v>
      </c>
      <c r="D4" s="43" t="s">
        <v>329</v>
      </c>
      <c r="E4" s="90" t="s">
        <v>330</v>
      </c>
      <c r="F4" s="119" t="s">
        <v>331</v>
      </c>
      <c r="G4" s="92">
        <v>3</v>
      </c>
    </row>
    <row r="5" spans="1:7" s="45" customFormat="1" ht="27.75" customHeight="1">
      <c r="A5" s="87">
        <v>2</v>
      </c>
      <c r="B5" s="226"/>
      <c r="C5" s="242"/>
      <c r="D5" s="39" t="s">
        <v>332</v>
      </c>
      <c r="E5" s="46" t="s">
        <v>333</v>
      </c>
      <c r="F5" s="50" t="s">
        <v>334</v>
      </c>
      <c r="G5" s="88">
        <v>1</v>
      </c>
    </row>
    <row r="6" spans="1:7" s="45" customFormat="1" ht="33">
      <c r="A6" s="109">
        <v>3</v>
      </c>
      <c r="B6" s="246" t="s">
        <v>309</v>
      </c>
      <c r="C6" s="243" t="s">
        <v>335</v>
      </c>
      <c r="D6" s="76" t="s">
        <v>336</v>
      </c>
      <c r="E6" s="110" t="s">
        <v>337</v>
      </c>
      <c r="F6" s="236" t="s">
        <v>338</v>
      </c>
      <c r="G6" s="238">
        <v>4</v>
      </c>
    </row>
    <row r="7" spans="1:7" s="45" customFormat="1" ht="27.75" customHeight="1" thickBot="1">
      <c r="A7" s="114">
        <v>4</v>
      </c>
      <c r="B7" s="247"/>
      <c r="C7" s="244"/>
      <c r="D7" s="80" t="s">
        <v>339</v>
      </c>
      <c r="E7" s="116" t="s">
        <v>340</v>
      </c>
      <c r="F7" s="237"/>
      <c r="G7" s="239"/>
    </row>
    <row r="8" spans="1:11" s="45" customFormat="1" ht="33.75" customHeight="1" thickTop="1">
      <c r="A8" s="125">
        <v>5</v>
      </c>
      <c r="B8" s="227" t="s">
        <v>341</v>
      </c>
      <c r="C8" s="245" t="s">
        <v>342</v>
      </c>
      <c r="D8" s="61" t="s">
        <v>343</v>
      </c>
      <c r="E8" s="127" t="s">
        <v>344</v>
      </c>
      <c r="F8" s="234" t="s">
        <v>345</v>
      </c>
      <c r="G8" s="232">
        <v>17</v>
      </c>
      <c r="K8" s="51"/>
    </row>
    <row r="9" spans="1:7" s="45" customFormat="1" ht="33.75" customHeight="1">
      <c r="A9" s="87">
        <v>6</v>
      </c>
      <c r="B9" s="225"/>
      <c r="C9" s="242"/>
      <c r="D9" s="39" t="s">
        <v>346</v>
      </c>
      <c r="E9" s="46" t="s">
        <v>347</v>
      </c>
      <c r="F9" s="235"/>
      <c r="G9" s="233"/>
    </row>
    <row r="10" spans="1:7" s="45" customFormat="1" ht="49.5">
      <c r="A10" s="87">
        <v>7</v>
      </c>
      <c r="B10" s="225"/>
      <c r="C10" s="47" t="s">
        <v>348</v>
      </c>
      <c r="D10" s="39" t="s">
        <v>349</v>
      </c>
      <c r="E10" s="46" t="s">
        <v>350</v>
      </c>
      <c r="F10" s="48" t="s">
        <v>351</v>
      </c>
      <c r="G10" s="88">
        <v>6</v>
      </c>
    </row>
    <row r="11" spans="1:7" s="45" customFormat="1" ht="49.5">
      <c r="A11" s="87">
        <v>8</v>
      </c>
      <c r="B11" s="225"/>
      <c r="C11" s="47" t="s">
        <v>352</v>
      </c>
      <c r="D11" s="39" t="s">
        <v>353</v>
      </c>
      <c r="E11" s="46" t="s">
        <v>354</v>
      </c>
      <c r="F11" s="48" t="s">
        <v>355</v>
      </c>
      <c r="G11" s="88">
        <v>7</v>
      </c>
    </row>
    <row r="12" spans="1:7" s="45" customFormat="1" ht="50.25" thickBot="1">
      <c r="A12" s="93">
        <v>9</v>
      </c>
      <c r="B12" s="228"/>
      <c r="C12" s="95" t="s">
        <v>356</v>
      </c>
      <c r="D12" s="58" t="s">
        <v>357</v>
      </c>
      <c r="E12" s="96" t="s">
        <v>358</v>
      </c>
      <c r="F12" s="103" t="s">
        <v>359</v>
      </c>
      <c r="G12" s="97">
        <v>9</v>
      </c>
    </row>
    <row r="13" spans="1:7" s="45" customFormat="1" ht="27.75" customHeight="1" thickTop="1">
      <c r="A13" s="129">
        <v>10</v>
      </c>
      <c r="B13" s="229" t="s">
        <v>360</v>
      </c>
      <c r="C13" s="130" t="s">
        <v>361</v>
      </c>
      <c r="D13" s="72" t="s">
        <v>362</v>
      </c>
      <c r="E13" s="131" t="s">
        <v>363</v>
      </c>
      <c r="F13" s="132" t="s">
        <v>364</v>
      </c>
      <c r="G13" s="133">
        <v>2</v>
      </c>
    </row>
    <row r="14" spans="1:7" s="45" customFormat="1" ht="27.75" customHeight="1">
      <c r="A14" s="109">
        <v>11</v>
      </c>
      <c r="B14" s="230"/>
      <c r="C14" s="111" t="s">
        <v>365</v>
      </c>
      <c r="D14" s="76" t="s">
        <v>366</v>
      </c>
      <c r="E14" s="110" t="s">
        <v>367</v>
      </c>
      <c r="F14" s="112" t="s">
        <v>368</v>
      </c>
      <c r="G14" s="113">
        <v>2</v>
      </c>
    </row>
    <row r="15" spans="1:7" s="45" customFormat="1" ht="27.75" customHeight="1" thickBot="1">
      <c r="A15" s="114">
        <v>12</v>
      </c>
      <c r="B15" s="231"/>
      <c r="C15" s="115" t="s">
        <v>369</v>
      </c>
      <c r="D15" s="80" t="s">
        <v>370</v>
      </c>
      <c r="E15" s="116" t="s">
        <v>371</v>
      </c>
      <c r="F15" s="134" t="s">
        <v>372</v>
      </c>
      <c r="G15" s="118">
        <v>2</v>
      </c>
    </row>
    <row r="16" spans="1:7" s="45" customFormat="1" ht="27.75" customHeight="1" thickBot="1" thickTop="1">
      <c r="A16" s="135">
        <v>13</v>
      </c>
      <c r="B16" s="136" t="s">
        <v>373</v>
      </c>
      <c r="C16" s="136" t="s">
        <v>374</v>
      </c>
      <c r="D16" s="143" t="s">
        <v>375</v>
      </c>
      <c r="E16" s="137" t="s">
        <v>376</v>
      </c>
      <c r="F16" s="138" t="s">
        <v>377</v>
      </c>
      <c r="G16" s="139">
        <v>1</v>
      </c>
    </row>
    <row r="17" spans="1:7" s="53" customFormat="1" ht="30" customHeight="1" thickBot="1" thickTop="1">
      <c r="A17" s="240" t="s">
        <v>40</v>
      </c>
      <c r="B17" s="241"/>
      <c r="C17" s="241"/>
      <c r="D17" s="241"/>
      <c r="E17" s="241"/>
      <c r="F17" s="241"/>
      <c r="G17" s="104">
        <f>SUM(G4:G16)</f>
        <v>54</v>
      </c>
    </row>
    <row r="28" ht="16.5">
      <c r="C28" s="34"/>
    </row>
  </sheetData>
  <sheetProtection/>
  <mergeCells count="14">
    <mergeCell ref="A17:F17"/>
    <mergeCell ref="C4:C5"/>
    <mergeCell ref="C6:C7"/>
    <mergeCell ref="C8:C9"/>
    <mergeCell ref="B6:B7"/>
    <mergeCell ref="B4:B5"/>
    <mergeCell ref="B8:B12"/>
    <mergeCell ref="B13:B15"/>
    <mergeCell ref="A2:G2"/>
    <mergeCell ref="A1:G1"/>
    <mergeCell ref="G8:G9"/>
    <mergeCell ref="F8:F9"/>
    <mergeCell ref="F6:F7"/>
    <mergeCell ref="G6:G7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9" sqref="E9"/>
    </sheetView>
  </sheetViews>
  <sheetFormatPr defaultColWidth="9.00390625" defaultRowHeight="16.5"/>
  <cols>
    <col min="1" max="1" width="6.00390625" style="27" customWidth="1"/>
    <col min="2" max="2" width="10.625" style="27" customWidth="1"/>
    <col min="3" max="3" width="8.625" style="27" customWidth="1"/>
    <col min="4" max="4" width="28.625" style="36" customWidth="1"/>
    <col min="5" max="5" width="8.625" style="27" customWidth="1"/>
    <col min="6" max="6" width="65.875" style="30" customWidth="1"/>
    <col min="7" max="7" width="8.625" style="27" customWidth="1"/>
    <col min="8" max="16384" width="9.00390625" style="28" customWidth="1"/>
  </cols>
  <sheetData>
    <row r="1" spans="1:7" s="26" customFormat="1" ht="21">
      <c r="A1" s="200" t="s">
        <v>104</v>
      </c>
      <c r="B1" s="200"/>
      <c r="C1" s="200"/>
      <c r="D1" s="200"/>
      <c r="E1" s="200"/>
      <c r="F1" s="200"/>
      <c r="G1" s="200"/>
    </row>
    <row r="2" spans="1:7" s="44" customFormat="1" ht="16.5" thickBot="1">
      <c r="A2" s="224" t="s">
        <v>414</v>
      </c>
      <c r="B2" s="224"/>
      <c r="C2" s="224"/>
      <c r="D2" s="224"/>
      <c r="E2" s="224"/>
      <c r="F2" s="224"/>
      <c r="G2" s="224"/>
    </row>
    <row r="3" spans="1:7" s="53" customFormat="1" ht="30" customHeight="1" thickBot="1">
      <c r="A3" s="83" t="s">
        <v>63</v>
      </c>
      <c r="B3" s="84" t="s">
        <v>64</v>
      </c>
      <c r="C3" s="84" t="s">
        <v>65</v>
      </c>
      <c r="D3" s="84" t="s">
        <v>66</v>
      </c>
      <c r="E3" s="84" t="s">
        <v>67</v>
      </c>
      <c r="F3" s="84" t="s">
        <v>68</v>
      </c>
      <c r="G3" s="85" t="s">
        <v>308</v>
      </c>
    </row>
    <row r="4" spans="1:7" s="45" customFormat="1" ht="21" customHeight="1" thickTop="1">
      <c r="A4" s="89">
        <v>1</v>
      </c>
      <c r="B4" s="225" t="s">
        <v>327</v>
      </c>
      <c r="C4" s="49" t="s">
        <v>328</v>
      </c>
      <c r="D4" s="43" t="s">
        <v>378</v>
      </c>
      <c r="E4" s="90" t="s">
        <v>379</v>
      </c>
      <c r="F4" s="91" t="s">
        <v>380</v>
      </c>
      <c r="G4" s="92">
        <v>2</v>
      </c>
    </row>
    <row r="5" spans="1:7" s="45" customFormat="1" ht="37.5" customHeight="1">
      <c r="A5" s="98">
        <v>2</v>
      </c>
      <c r="B5" s="225"/>
      <c r="C5" s="99" t="s">
        <v>381</v>
      </c>
      <c r="D5" s="41" t="s">
        <v>382</v>
      </c>
      <c r="E5" s="100" t="s">
        <v>383</v>
      </c>
      <c r="F5" s="101" t="s">
        <v>384</v>
      </c>
      <c r="G5" s="102">
        <v>4</v>
      </c>
    </row>
    <row r="6" spans="1:7" s="45" customFormat="1" ht="21" customHeight="1">
      <c r="A6" s="109">
        <v>3</v>
      </c>
      <c r="B6" s="246" t="s">
        <v>309</v>
      </c>
      <c r="C6" s="243" t="s">
        <v>335</v>
      </c>
      <c r="D6" s="76" t="s">
        <v>385</v>
      </c>
      <c r="E6" s="110" t="s">
        <v>337</v>
      </c>
      <c r="F6" s="249" t="s">
        <v>386</v>
      </c>
      <c r="G6" s="238">
        <v>4</v>
      </c>
    </row>
    <row r="7" spans="1:7" s="45" customFormat="1" ht="21" customHeight="1">
      <c r="A7" s="109">
        <v>4</v>
      </c>
      <c r="B7" s="248"/>
      <c r="C7" s="243"/>
      <c r="D7" s="76" t="s">
        <v>387</v>
      </c>
      <c r="E7" s="110" t="s">
        <v>340</v>
      </c>
      <c r="F7" s="249"/>
      <c r="G7" s="238"/>
    </row>
    <row r="8" spans="1:7" s="45" customFormat="1" ht="50.25" thickBot="1">
      <c r="A8" s="79">
        <v>5</v>
      </c>
      <c r="B8" s="247"/>
      <c r="C8" s="80" t="s">
        <v>388</v>
      </c>
      <c r="D8" s="80" t="s">
        <v>73</v>
      </c>
      <c r="E8" s="80" t="s">
        <v>74</v>
      </c>
      <c r="F8" s="140" t="s">
        <v>389</v>
      </c>
      <c r="G8" s="118">
        <v>6</v>
      </c>
    </row>
    <row r="9" spans="1:7" s="45" customFormat="1" ht="132.75" thickTop="1">
      <c r="A9" s="125">
        <v>6</v>
      </c>
      <c r="B9" s="227" t="s">
        <v>312</v>
      </c>
      <c r="C9" s="126" t="s">
        <v>390</v>
      </c>
      <c r="D9" s="61" t="s">
        <v>391</v>
      </c>
      <c r="E9" s="127" t="s">
        <v>78</v>
      </c>
      <c r="F9" s="142" t="s">
        <v>413</v>
      </c>
      <c r="G9" s="128">
        <v>21</v>
      </c>
    </row>
    <row r="10" spans="1:7" s="45" customFormat="1" ht="49.5">
      <c r="A10" s="87">
        <v>7</v>
      </c>
      <c r="B10" s="225"/>
      <c r="C10" s="47" t="s">
        <v>392</v>
      </c>
      <c r="D10" s="39" t="s">
        <v>393</v>
      </c>
      <c r="E10" s="46" t="s">
        <v>394</v>
      </c>
      <c r="F10" s="52" t="s">
        <v>395</v>
      </c>
      <c r="G10" s="88">
        <v>9</v>
      </c>
    </row>
    <row r="11" spans="1:7" s="45" customFormat="1" ht="50.25" thickBot="1">
      <c r="A11" s="93">
        <v>8</v>
      </c>
      <c r="B11" s="228"/>
      <c r="C11" s="95" t="s">
        <v>396</v>
      </c>
      <c r="D11" s="58" t="s">
        <v>397</v>
      </c>
      <c r="E11" s="96" t="s">
        <v>398</v>
      </c>
      <c r="F11" s="103" t="s">
        <v>399</v>
      </c>
      <c r="G11" s="97">
        <v>6</v>
      </c>
    </row>
    <row r="12" spans="1:7" s="45" customFormat="1" ht="21" customHeight="1" thickTop="1">
      <c r="A12" s="120">
        <v>9</v>
      </c>
      <c r="B12" s="230" t="s">
        <v>400</v>
      </c>
      <c r="C12" s="121" t="s">
        <v>401</v>
      </c>
      <c r="D12" s="141" t="s">
        <v>402</v>
      </c>
      <c r="E12" s="122" t="s">
        <v>403</v>
      </c>
      <c r="F12" s="123" t="s">
        <v>404</v>
      </c>
      <c r="G12" s="124">
        <v>2</v>
      </c>
    </row>
    <row r="13" spans="1:7" s="45" customFormat="1" ht="21" customHeight="1" thickBot="1">
      <c r="A13" s="114">
        <v>10</v>
      </c>
      <c r="B13" s="231"/>
      <c r="C13" s="115" t="s">
        <v>405</v>
      </c>
      <c r="D13" s="80" t="s">
        <v>406</v>
      </c>
      <c r="E13" s="116" t="s">
        <v>407</v>
      </c>
      <c r="F13" s="117" t="s">
        <v>408</v>
      </c>
      <c r="G13" s="118">
        <v>1</v>
      </c>
    </row>
    <row r="14" spans="1:7" s="45" customFormat="1" ht="21" customHeight="1" thickBot="1" thickTop="1">
      <c r="A14" s="105">
        <v>11</v>
      </c>
      <c r="B14" s="94" t="s">
        <v>316</v>
      </c>
      <c r="C14" s="94" t="s">
        <v>409</v>
      </c>
      <c r="D14" s="59" t="s">
        <v>410</v>
      </c>
      <c r="E14" s="106" t="s">
        <v>411</v>
      </c>
      <c r="F14" s="107" t="s">
        <v>412</v>
      </c>
      <c r="G14" s="108">
        <v>2</v>
      </c>
    </row>
    <row r="15" spans="1:7" s="53" customFormat="1" ht="30" customHeight="1" thickBot="1" thickTop="1">
      <c r="A15" s="240" t="s">
        <v>40</v>
      </c>
      <c r="B15" s="241"/>
      <c r="C15" s="241"/>
      <c r="D15" s="241"/>
      <c r="E15" s="241"/>
      <c r="F15" s="241"/>
      <c r="G15" s="104">
        <f>SUM(G4:G14)</f>
        <v>57</v>
      </c>
    </row>
    <row r="17" ht="14.25">
      <c r="F17" s="29"/>
    </row>
    <row r="18" ht="14.25">
      <c r="F18" s="29"/>
    </row>
    <row r="19" ht="14.25">
      <c r="F19" s="29"/>
    </row>
    <row r="20" ht="14.25">
      <c r="F20" s="29"/>
    </row>
    <row r="22" ht="14.25">
      <c r="F22" s="29"/>
    </row>
  </sheetData>
  <sheetProtection/>
  <mergeCells count="10">
    <mergeCell ref="B6:B8"/>
    <mergeCell ref="A1:G1"/>
    <mergeCell ref="F6:F7"/>
    <mergeCell ref="G6:G7"/>
    <mergeCell ref="A15:F15"/>
    <mergeCell ref="C6:C7"/>
    <mergeCell ref="B4:B5"/>
    <mergeCell ref="B9:B11"/>
    <mergeCell ref="B12:B13"/>
    <mergeCell ref="A2:G2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RND_TE</dc:creator>
  <cp:keywords/>
  <dc:description/>
  <cp:lastModifiedBy>ksu</cp:lastModifiedBy>
  <cp:lastPrinted>2012-09-18T03:15:21Z</cp:lastPrinted>
  <dcterms:created xsi:type="dcterms:W3CDTF">2009-09-22T01:54:04Z</dcterms:created>
  <dcterms:modified xsi:type="dcterms:W3CDTF">2013-09-30T08:52:24Z</dcterms:modified>
  <cp:category/>
  <cp:version/>
  <cp:contentType/>
  <cp:contentStatus/>
</cp:coreProperties>
</file>